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6CC56423-8BBC-4BBA-AD59-437D687376E4}" xr6:coauthVersionLast="47" xr6:coauthVersionMax="47" xr10:uidLastSave="{00000000-0000-0000-0000-000000000000}"/>
  <bookViews>
    <workbookView xWindow="-108" yWindow="-108" windowWidth="23256" windowHeight="12456" xr2:uid="{00000000-000D-0000-FFFF-FFFF00000000}"/>
  </bookViews>
  <sheets>
    <sheet name="cuadro" sheetId="1" r:id="rId1"/>
  </sheets>
  <definedNames>
    <definedName name="_xlnm._FilterDatabase" localSheetId="0" hidden="1">cuadro!$A$7:$X$161</definedName>
  </definedNames>
  <calcPr calcId="191029"/>
</workbook>
</file>

<file path=xl/sharedStrings.xml><?xml version="1.0" encoding="utf-8"?>
<sst xmlns="http://schemas.openxmlformats.org/spreadsheetml/2006/main" count="791" uniqueCount="246">
  <si>
    <t>Unidad de Gestión Educativa Local de RIOJA</t>
  </si>
  <si>
    <t>PROCESO DE CONTRATACION DOCENTE 2024</t>
  </si>
  <si>
    <t>MODALIDAD DE CONTRATACIÓN POR EVALUACION DE EXPEDIENTES</t>
  </si>
  <si>
    <t>EBR Inicial</t>
  </si>
  <si>
    <t>Orden de Mérito</t>
  </si>
  <si>
    <t>DNI</t>
  </si>
  <si>
    <t>APELLIDOS Y NOMBRES</t>
  </si>
  <si>
    <t>GRUPO DE INSCRIPCION</t>
  </si>
  <si>
    <t>S1</t>
  </si>
  <si>
    <t>S2</t>
  </si>
  <si>
    <t>BONIFICACION DISCAPACIDAD</t>
  </si>
  <si>
    <t>BONIFICACION FFAA</t>
  </si>
  <si>
    <t>PUNTAJE PUN</t>
  </si>
  <si>
    <t>PUNTAJE FORMACION ACADEMICA</t>
  </si>
  <si>
    <t>PUNTAJE FORMACION CONTINUA</t>
  </si>
  <si>
    <t>PUNTAJE EXPERIENCIA LABORAL</t>
  </si>
  <si>
    <t>PUNTAJE MERITOS</t>
  </si>
  <si>
    <t>Discapacidad</t>
  </si>
  <si>
    <t>FFAA</t>
  </si>
  <si>
    <t>Deportista</t>
  </si>
  <si>
    <t>PUNTAJE UGEL</t>
  </si>
  <si>
    <t>FECHA EXPEDICION DE TITULO</t>
  </si>
  <si>
    <t>ESTADO</t>
  </si>
  <si>
    <t>OBSERVACIONES</t>
  </si>
  <si>
    <t>N° EXPEDIENTE</t>
  </si>
  <si>
    <t>ORDEN DE PRELACION</t>
  </si>
  <si>
    <t>PRELACION</t>
  </si>
  <si>
    <t>IDENTIFICADOR</t>
  </si>
  <si>
    <t>DIAZ-MEGO-CLADIBEL</t>
  </si>
  <si>
    <t>0000-00-00</t>
  </si>
  <si>
    <t>NO APTO</t>
  </si>
  <si>
    <t>EL POSTULANTE NO CUMPLE CON EL PERFIL REQUERIDO, ASIMISMO LAS RESOLUCIONES NO EVIDENCIAN EL TIEMPO DE SERVICIO</t>
  </si>
  <si>
    <t>-</t>
  </si>
  <si>
    <t>TORRES-HUAMAN-LIDIA</t>
  </si>
  <si>
    <t>NO PRESENTO CONSTANCIA DE LENGUA ORIGINARIA
NO PRESENTO CONSTANCIA DE BUENA CONDUCTA</t>
  </si>
  <si>
    <t>CARRASCO-ZAMORA-EDITA</t>
  </si>
  <si>
    <t>MAS-ASPAJO-MARIANELLY</t>
  </si>
  <si>
    <t>POSTULANTE NO CUMPLE CON PERFIL</t>
  </si>
  <si>
    <t>RODAS-RAMIREZ-ELENA</t>
  </si>
  <si>
    <t>POSTULANTE NO CUMPLE CON LA FORMACIÓN ACADEMICA REQUERIDA EN LA RDR N° 0828-2024-GRSM-DRE</t>
  </si>
  <si>
    <t>INGA-TAPULLIMA-MIRTHA MELISSA</t>
  </si>
  <si>
    <t>NO ACREDITA CONSTANCIA DE LENGUA ORIGINARIA
NO PRESENTO CONSTANCIA DE BUENA CONDUCTA</t>
  </si>
  <si>
    <t>PATIÑO-ZELADA-JULIA</t>
  </si>
  <si>
    <t>01051292</t>
  </si>
  <si>
    <t>CULQUI-TRUJILLANO-ANAIDA</t>
  </si>
  <si>
    <t>LA POSTULANTE NO CUMPLE CON EL PERFIL REQUERIDO EN LA RDR 0828-2024</t>
  </si>
  <si>
    <t>PEAS-TUWITS-HILDA</t>
  </si>
  <si>
    <t>CHECA-AGUILAR-KELLY</t>
  </si>
  <si>
    <t xml:space="preserve">NO ADJUNTA BOLETAS DE PAGO A SUS RESOLUCIONES </t>
  </si>
  <si>
    <t>SANCHEZ-CAMPOS-DORIS CLELIA</t>
  </si>
  <si>
    <t>NO CUENTA CON BOLETA DE PAGO QUE  ACREDITA SUS DOS AÑOS DE EXPERIENCIA LABORAL</t>
  </si>
  <si>
    <t>WAJAJAI-TUWITS-JESSICA</t>
  </si>
  <si>
    <t>ALVA-PINEDO-MARLENY</t>
  </si>
  <si>
    <t>TITULO DE PRIMARIA, NO EVIDENCIA EXPERIENCIA DE DOS AÑOS EN EL NIVEL 
CUENTA CON RESOLUCIONES MAS NO BOLETAS</t>
  </si>
  <si>
    <t>ALBERCA-GUEVARA-FLOR MIRIAN</t>
  </si>
  <si>
    <t>LLENADO DE DECLARACION JURADA 11
NO ACREDITA  BOLETAS DE PAGO</t>
  </si>
  <si>
    <t>01045618</t>
  </si>
  <si>
    <t>ALARCON-BARTUREN-MARIA YSABEL</t>
  </si>
  <si>
    <t>PRESENTA RESOLUCIONES DEL 2019-2023-SIN BOLETAS DE PAGO</t>
  </si>
  <si>
    <t>SANCHEZ-TORRES-PATSY ANDREA</t>
  </si>
  <si>
    <t>NO SE CONVOCO A CONCURSO DE ACUERDO AL COMUNICADO Nº 3</t>
  </si>
  <si>
    <t>HOYOS-ALVA-LESLY GREYSS</t>
  </si>
  <si>
    <t>NO HAY CONVOCATORIA PARA EBR INICIAL</t>
  </si>
  <si>
    <t>GALLARDO-ACUÑA-RAQUEL</t>
  </si>
  <si>
    <t>TIENE TITULO DE SECUNDARIA, PERO NO TIENE LOS 2 AÑOS DE EXPERIENCIA LABORAL</t>
  </si>
  <si>
    <t>FERNANDEZ-ORDOÑEZ-VERONICA</t>
  </si>
  <si>
    <t>TIENE TITULO DE EDUCACIÓN PRIMARIA Y NO CUENTA EXPERIENCIA EN INICIAL</t>
  </si>
  <si>
    <t>UGAZ-CUEVA-YARLITH</t>
  </si>
  <si>
    <t>NO SE CONVOCO A CONCURSO DE ACUERDO AL COMUNICADO Nº 03</t>
  </si>
  <si>
    <t>HUAMAN-CARRASCO-BELLA FLOR</t>
  </si>
  <si>
    <t>DELGADO-LAVAN-GUEYDI JIBEL</t>
  </si>
  <si>
    <t>NO SE CONVOCA A CONCURSO DE ACUERDO AL COMUNICADO Nº 03</t>
  </si>
  <si>
    <t>COLLANTES-ALARCON-LILIANA JANETH</t>
  </si>
  <si>
    <t xml:space="preserve">NO CUMPLE CON LOS REQUISITOS PARA ESTA CONVOCATORIA </t>
  </si>
  <si>
    <t>MENDOZA-REQUEJO-YUDI RAQUEL</t>
  </si>
  <si>
    <t>NO SE CONVOCO A CONCURSO DE ACUERDO AL COMUNICADO Nº 003-2024</t>
  </si>
  <si>
    <t>RODRIGO-CORONEL-MAXIMINO</t>
  </si>
  <si>
    <t>APTO</t>
  </si>
  <si>
    <t xml:space="preserve">Título de Profesor de Educación Inicial o Licenciado en Educación Inicial.
</t>
  </si>
  <si>
    <t>FERNANDEZ-GOMEZ-YAKELI</t>
  </si>
  <si>
    <t>BANDA-PASTOR-MARISOL</t>
  </si>
  <si>
    <t>LLONTOP-RODRIGUEZ-ANGGIEE STEPHANIE</t>
  </si>
  <si>
    <t>GARCIA-JULCAHUANCA-OTILIA</t>
  </si>
  <si>
    <t>CALLE-BRAVO-ROXANA MAIREET</t>
  </si>
  <si>
    <t>HERRERA-CARRANZA-GRACIELA</t>
  </si>
  <si>
    <t>TINEO-PEREZ-MIRTA YOVANI</t>
  </si>
  <si>
    <t>SOBERON-TAPIA-MARIA LELI</t>
  </si>
  <si>
    <t>OBSERVADO</t>
  </si>
  <si>
    <t>PONER INFORMACIÓN ANEXO 12</t>
  </si>
  <si>
    <t>DELGADO-SANCHEZ-NEYLA EDITH</t>
  </si>
  <si>
    <t>SOSA-SANCHEZ-CAROLINA DEL MILAGRO</t>
  </si>
  <si>
    <t>ANEXO 08 LLENADO INCOMPLETO NO COLOCO ESPECIALIDAD</t>
  </si>
  <si>
    <t>01046171</t>
  </si>
  <si>
    <t>RODRÍGUEZ-MÁS-LOURDES DEL PILAR</t>
  </si>
  <si>
    <t>FERNANDEZ-CARRANZA-ELVIA</t>
  </si>
  <si>
    <t>POQUIOMA-COLLAZOS-MARYLIN</t>
  </si>
  <si>
    <t>ALTAMIRANO-GUEVARA-LUCELI</t>
  </si>
  <si>
    <t>LLENADO INCOMPLETO DEL ANEXO 12</t>
  </si>
  <si>
    <t>GARCIA-SANCHEZ-ROCIO YANE</t>
  </si>
  <si>
    <t>PEREZ-RODRIGUEZ-JHOISITH KATHERINE</t>
  </si>
  <si>
    <t>PÉREZ-BRICEÑO-PATRICIA PILAR</t>
  </si>
  <si>
    <t>2023-12-22</t>
  </si>
  <si>
    <t>LLAMO-DAVILA-MARY MEDALITH</t>
  </si>
  <si>
    <t>MIRANDA-DELGADO-NEYDITA YUDITH</t>
  </si>
  <si>
    <t>2024-02-19</t>
  </si>
  <si>
    <t>SALAS-CANAQUIRI-SHEYLA ELIANA</t>
  </si>
  <si>
    <t>DIAZ-QUINTOS-TEREZA</t>
  </si>
  <si>
    <t>2008-08-22</t>
  </si>
  <si>
    <t>CARHUATANTA -LLAMO-LIZETH</t>
  </si>
  <si>
    <t>ANEXO 8, NO ES EL FORMATO ACTUAL; ANEXO 11 PRESENTA ENMENDADURAS</t>
  </si>
  <si>
    <t>02024009710</t>
  </si>
  <si>
    <t>GONZALES-BECERRA-LADY YUDITH</t>
  </si>
  <si>
    <t>2023-05-09</t>
  </si>
  <si>
    <t>LAS DJ NO SON ORIGINALES
NO PRESENTA DJ DE AUTORIZACIÓN DE CONTACTO Y DATOS DEL POSTULANTE</t>
  </si>
  <si>
    <t>IZQUIERDO-ALEJANDRIA-DINA MARIA</t>
  </si>
  <si>
    <t>URIARTE-QUIROZ-NANCY</t>
  </si>
  <si>
    <t>2015-02-16</t>
  </si>
  <si>
    <t>GUIVAR-MOLINA-NELY</t>
  </si>
  <si>
    <t>LIZARDO-RAMIREZ-SULY</t>
  </si>
  <si>
    <t>2022-10-11</t>
  </si>
  <si>
    <t>02024009370</t>
  </si>
  <si>
    <t>NORIEGA-VELA-JESSICA FIORELLA</t>
  </si>
  <si>
    <t>FLORES-MARICAHUA-DEVORA ABIGAIL</t>
  </si>
  <si>
    <t>ANEXO 8 LLENADO INCOMPLETO NO CONSIGNA ESPECIALIDAD.
DECLARACIÓN JURADA DE AUTORIZACIÓN DE CONTACTO Y DATOS.</t>
  </si>
  <si>
    <t>VARGAS-LOJA-SANDRA JHOMIRA</t>
  </si>
  <si>
    <t>COLUNCHE-CAMPOS-MARIZA WILMA</t>
  </si>
  <si>
    <t>ANEXO 8 LLENADO INCOMPLETO, NO CONSIGNA ESPECIALIDAD.
PRESENTA ANEXO 19</t>
  </si>
  <si>
    <t>01048819</t>
  </si>
  <si>
    <t>TAPIA-DELGADO-EDITA</t>
  </si>
  <si>
    <t>01050467</t>
  </si>
  <si>
    <t>GALARZA-REYNA-LIDIA FLOR</t>
  </si>
  <si>
    <t>Título de Profesor o Licenciado en Educación, más un Título de Segunda Especialidad Profesional en Educación Inicial o Didáctica de la Educación
Inicial</t>
  </si>
  <si>
    <t>01047962</t>
  </si>
  <si>
    <t>ROJAS-DOMINGUEZ-LIZAURA</t>
  </si>
  <si>
    <t>VASQUEZ-NUÑEZ-CELINDA MARUJA</t>
  </si>
  <si>
    <t>ANEXO 08 LLENADO INCOMPLETO NO COLOCA ESPECIALIDAD</t>
  </si>
  <si>
    <t>01054916</t>
  </si>
  <si>
    <t>PEREZ-ROMERO-INES</t>
  </si>
  <si>
    <t>MOSTACERO-HERNANDEZ-ELIA VIOLETA</t>
  </si>
  <si>
    <t xml:space="preserve">ANEXO 8 LLENADO INCOMPLETO NO CONSIGNA ESPECIALIDAD </t>
  </si>
  <si>
    <t>REGALADO-TAPIA-HELIDA</t>
  </si>
  <si>
    <t>2021-10-11</t>
  </si>
  <si>
    <t>Grado de Bachiller de Educación Inicial</t>
  </si>
  <si>
    <t>DIAZ-GONZALEZ-MARIA IDELA</t>
  </si>
  <si>
    <t>2024-01-17</t>
  </si>
  <si>
    <t>SANTA-CRUZ-HUACAL LUSMILA</t>
  </si>
  <si>
    <t>RIVA-FERNÁNDEZ-MELISSA</t>
  </si>
  <si>
    <t>BUELOT-CABREJOS-FRANSSESCA CLAURA</t>
  </si>
  <si>
    <t>BORBOR-RÍOS-KATHERINE JOURNETH</t>
  </si>
  <si>
    <t>VILLAVICENCIO-CHAVEZ-GISSELA</t>
  </si>
  <si>
    <t>VASQUEZ-AGUILAR-KARIN ELIZABETH</t>
  </si>
  <si>
    <t>ANEXO 11 LLENADO INCORRECTO</t>
  </si>
  <si>
    <t>DELGADO-CUBAS-MARIA PERPETUA</t>
  </si>
  <si>
    <t>ALARCON-ESPINOZA-MOREYMA</t>
  </si>
  <si>
    <t>LLENADO INCORRECTO DEL ANEXO 8,11 
NO PRESENTO DECLARACION JURADA DE AUTORIZACION DE CONTACTO  Y DATOS DEL POSTULANTE</t>
  </si>
  <si>
    <t>VASQUEZ-AGUILAR-KATHERINE JANETH</t>
  </si>
  <si>
    <t>MELÉNDEZ-DÁVILA-TAMARA JESÚS</t>
  </si>
  <si>
    <t>DELGADO-JUAPE-LUZ MARÍA</t>
  </si>
  <si>
    <t>FERNANDEZ-MOLOCHO-VIVIAN MADALEYNE</t>
  </si>
  <si>
    <t>HIDALGO-VILLANUEVA-ANA WENDY</t>
  </si>
  <si>
    <t>PEREZ-DAVILA-LUZ ANGELICA</t>
  </si>
  <si>
    <t>CARMEN-RONDOY-MARITZA</t>
  </si>
  <si>
    <t>ANEXO 08 POSTULANTE NO MARCO LA OPCIÓN SI HA SIDO SANCIONADA ADMINISTRATIVAMENTE</t>
  </si>
  <si>
    <t>MENDOZA-VALVERDE-KELLY</t>
  </si>
  <si>
    <t>PINEDO-CHUQUIBÁLA-ROSMERI</t>
  </si>
  <si>
    <t>LLENADO INCORRECTO DEL ANEXO 11</t>
  </si>
  <si>
    <t>DAMIAN-IRIGOIN-ESTHER ARACELY</t>
  </si>
  <si>
    <t>ANEXO 08 LLENADO INCOMPLETO</t>
  </si>
  <si>
    <t>LEONARDO-RUBIO-EVA ANA</t>
  </si>
  <si>
    <t>LLENADO INCOMPLETO DEL ANEXO 2</t>
  </si>
  <si>
    <t>MEJIA-IZQUIERDO-JESICA MARLITH</t>
  </si>
  <si>
    <t>ANEXO 11 LLENADO INCOMPLETO</t>
  </si>
  <si>
    <t>DE LA CRUZ-LOPEZ-MARIA ISABEL</t>
  </si>
  <si>
    <t>LLENADO INCOMPLETO DEL ANEXO 11 Y 12</t>
  </si>
  <si>
    <t>BECERRA-MEGO-MARIA LIDIA</t>
  </si>
  <si>
    <t>2023-12-21</t>
  </si>
  <si>
    <t>JULON-TERRONES-DEYSI YOVANY</t>
  </si>
  <si>
    <t>LLENADO INCORRECTO DEL ANEXO 8 (ITEM 18)</t>
  </si>
  <si>
    <t>FLORES-SUAREZ-KEYLA</t>
  </si>
  <si>
    <t>PRESENTA RESOLUCIÓN DE CONTRATO, SIN BOLETAS AÑO 2023</t>
  </si>
  <si>
    <t>QUINTANA-CASTREJON -RUTH JANETH</t>
  </si>
  <si>
    <t>ANEXO 8, ERROR EN EL LLENADO; ANEXO 12 LLENADO INCOMPLETO.</t>
  </si>
  <si>
    <t>RAMOS-VIZCONDE-JENNIFER MAILEE</t>
  </si>
  <si>
    <t>2024-03-19</t>
  </si>
  <si>
    <t>JULCA-CULQUITON-SINDY BERENIZ</t>
  </si>
  <si>
    <t>GASPAR-PÉREZ-JHOANA FIORELLA</t>
  </si>
  <si>
    <t>2023-08-31</t>
  </si>
  <si>
    <t>TRAUCO-MONSALVE-GLORIA</t>
  </si>
  <si>
    <t>DEBE ACREDITAR DOCUMENTO QUE ACREDITE LA ESPECIALIDAD DE SU BACHILLER</t>
  </si>
  <si>
    <t>GASPAR-PÉREZ-DEISY MAGALY</t>
  </si>
  <si>
    <t>07815858</t>
  </si>
  <si>
    <t>AREVALO-SALDAÑA-BELERMINA</t>
  </si>
  <si>
    <t>MAJUAN-CORDOVA-ROSMERY</t>
  </si>
  <si>
    <t xml:space="preserve">ANEXO 8: TIENE ENMENDADURA </t>
  </si>
  <si>
    <t>MIXAN -VALQUI-RUTH</t>
  </si>
  <si>
    <t>MONDRAGON-SEGOVIA-ANA LICI</t>
  </si>
  <si>
    <t>SILVA-CASTILLO-JHANET</t>
  </si>
  <si>
    <t>2024-01-19</t>
  </si>
  <si>
    <t>GOMEZ-HUAMAN-RODY MARIA</t>
  </si>
  <si>
    <t>PINEDO-AGUILAR-JULISSA</t>
  </si>
  <si>
    <t>COTRINA-PINEDO-KATYA</t>
  </si>
  <si>
    <t>MANUYAMA-FASANANDO-HERICA IKA</t>
  </si>
  <si>
    <t>2023-05-25</t>
  </si>
  <si>
    <t>CABRERA-ALVAREZ-LUCY CHARITO</t>
  </si>
  <si>
    <t>NO ADJUNTA BOLETAS A LAS RESOLUCIONES DE EXPERIENCIA LABORAL</t>
  </si>
  <si>
    <t>BECERRA-MEGO-DORIS DANY</t>
  </si>
  <si>
    <t>VALQUI-CHUQUIZUTA-GISELA</t>
  </si>
  <si>
    <t xml:space="preserve">Egresado de Universidad o Instituto Superior Pedagógico, en Educación Inicial.	</t>
  </si>
  <si>
    <t>HUAMURO-SANCHEZ-SARAI</t>
  </si>
  <si>
    <t>DOMINGUEZ -CHERO-BELIZARIO REYNALDO</t>
  </si>
  <si>
    <t>EDQUEN-GUEVARA-ESTHELITA KATHERINE</t>
  </si>
  <si>
    <t>02024009456</t>
  </si>
  <si>
    <t>01047035</t>
  </si>
  <si>
    <t>LOPEZ-SEIJAS-NELLY</t>
  </si>
  <si>
    <t>MIJAHUANGA-CHUMBE-ROSA KELY</t>
  </si>
  <si>
    <t>ANEXO 8 LLENADO INCOMPLETO NO DESCRIBE ESPECIALIDAD</t>
  </si>
  <si>
    <t>CURITIMA-MURAYARI-ERIKA VANESSA</t>
  </si>
  <si>
    <t>OBLITAS-VASQUEZ-MAGALLY</t>
  </si>
  <si>
    <t>ZULOETA-SAUCEDO-ANADELA</t>
  </si>
  <si>
    <t>LLENADO INCOMPLETO DEL ANEXO 12; ANEXO 8 SIN FIRMA Y LLEBADO IMCOMPLETO</t>
  </si>
  <si>
    <t>SANCHEZ-TORRES-LUZ MARIBEL</t>
  </si>
  <si>
    <t>EL ANEXO 11 ESTA CON ENMENDADURAS.</t>
  </si>
  <si>
    <t>TORRES-PEREZ-LESLY JOHANY</t>
  </si>
  <si>
    <t>BARTUREN-DAVILA-JHANET</t>
  </si>
  <si>
    <t>ALCALDE-COLLANTES-DAYLI LIZ</t>
  </si>
  <si>
    <t>FERNANDEZ -QUISPE-BERLITH YDANI</t>
  </si>
  <si>
    <t>2024-01-18</t>
  </si>
  <si>
    <t>ANEXO 8, 9, 10, 12 y DJ de autorización de contactos presenta enmendaduras</t>
  </si>
  <si>
    <t>LOPEZ-TAPIA-MAYRA MARGOTH</t>
  </si>
  <si>
    <t>2023-12-23</t>
  </si>
  <si>
    <t>- ANEXO 12: NO PRESENTÓ ANEXO.
- DJ DE AUTORIZACIÓN DE CONTACTO Y DATOS DEL POSTULANTE: FALTA COLOCAR HUELLA DACTILAR.</t>
  </si>
  <si>
    <t>REQUEJO-HERRERA-ANITA ASUNCIONA</t>
  </si>
  <si>
    <t xml:space="preserve">Títulos de otras especialidades técnicas o universitarias, que cuenten con dos (2) años de experiencia mínima en educación Inicial.	</t>
  </si>
  <si>
    <t>RAMOS-GIL-GLADIZ</t>
  </si>
  <si>
    <t>ANEXO 8 LLENADO INCOMPLETO NO CONSIDERA LA ESPECIALIDAD</t>
  </si>
  <si>
    <t>NAVARRO-BAUTISTA-ELINA</t>
  </si>
  <si>
    <t>LLENADO INCOMPLETO ANEXO 11</t>
  </si>
  <si>
    <t>CORRALES-GONZALES-LEILA AYDE</t>
  </si>
  <si>
    <t>01055005</t>
  </si>
  <si>
    <t>LOPEZ-VEGA-MARINA</t>
  </si>
  <si>
    <t>HURTADO-CAMPOS-MARILU MARICELA</t>
  </si>
  <si>
    <t>CALDERON-VALLEJOS-SARA ELENA</t>
  </si>
  <si>
    <t>BOLETAS ILEGIBLES</t>
  </si>
  <si>
    <r>
      <t xml:space="preserve">El postulante declarado </t>
    </r>
    <r>
      <rPr>
        <b/>
        <sz val="11"/>
        <color rgb="FF000000"/>
        <rFont val="Calibri"/>
        <family val="2"/>
      </rPr>
      <t>OBSERVADO</t>
    </r>
    <r>
      <rPr>
        <sz val="11"/>
        <color rgb="FF000000"/>
        <rFont val="Calibri"/>
      </rPr>
      <t xml:space="preserve"> por parte del comité, debe subsanar las observaciones como máximo hasta la fecha de presentación de reclamos, caso contrario será retirado del cuadro de méritos de la evaluacion de expediente segun el numeral 24.3 literal b) de la RVM 020-2023-MINEDU</t>
    </r>
  </si>
  <si>
    <t>RESULTADOS PRELIMINARES</t>
  </si>
  <si>
    <t>Decreto Supremo N° 020-2023-MINEDU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</si>
</sst>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rgb="FF000000"/>
      <name val="Calibri"/>
    </font>
    <font>
      <b/>
      <sz val="11"/>
      <color rgb="FFFFFFFF"/>
      <name val="Calibri"/>
    </font>
    <font>
      <b/>
      <sz val="26"/>
      <color rgb="FF000000"/>
      <name val="Calibri"/>
    </font>
    <font>
      <b/>
      <sz val="12"/>
      <color rgb="FFFFFFFF"/>
      <name val="Calibri"/>
    </font>
    <font>
      <b/>
      <sz val="11"/>
      <color rgb="FF000000"/>
      <name val="Calibri"/>
      <family val="2"/>
    </font>
    <font>
      <sz val="11"/>
      <color rgb="FF000000"/>
      <name val="Calibri"/>
      <family val="2"/>
    </font>
  </fonts>
  <fills count="3">
    <fill>
      <patternFill patternType="none"/>
    </fill>
    <fill>
      <patternFill patternType="gray125"/>
    </fill>
    <fill>
      <gradientFill degree="90">
        <stop position="0">
          <color rgb="FF7B1F2D"/>
        </stop>
        <stop position="1">
          <color rgb="FFFFFFFF"/>
        </stop>
      </gradient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1" fontId="0" fillId="0" borderId="0" xfId="0" applyNumberFormat="1"/>
    <xf numFmtId="164" fontId="0" fillId="0" borderId="0" xfId="0" applyNumberFormat="1"/>
    <xf numFmtId="0" fontId="0" fillId="0" borderId="0" xfId="0" applyAlignment="1">
      <alignment horizontal="left"/>
    </xf>
    <xf numFmtId="0" fontId="3" fillId="2" borderId="1" xfId="0" applyFont="1" applyFill="1" applyBorder="1" applyAlignment="1">
      <alignment horizontal="right" vertical="center" wrapText="1"/>
    </xf>
    <xf numFmtId="0" fontId="3" fillId="2" borderId="1" xfId="0" applyFont="1" applyFill="1" applyBorder="1" applyAlignment="1">
      <alignment horizontal="right" textRotation="90" wrapText="1"/>
    </xf>
    <xf numFmtId="0" fontId="1" fillId="2" borderId="1" xfId="0" applyFont="1" applyFill="1" applyBorder="1" applyAlignment="1">
      <alignment horizontal="right" vertical="center"/>
    </xf>
    <xf numFmtId="0" fontId="0" fillId="0" borderId="1" xfId="0" applyBorder="1" applyAlignment="1">
      <alignment wrapText="1"/>
    </xf>
    <xf numFmtId="0" fontId="0" fillId="0" borderId="1" xfId="0" applyBorder="1" applyAlignment="1">
      <alignment horizontal="left" wrapText="1"/>
    </xf>
    <xf numFmtId="1" fontId="0" fillId="0" borderId="1" xfId="0" applyNumberFormat="1" applyBorder="1" applyAlignment="1">
      <alignment wrapText="1"/>
    </xf>
    <xf numFmtId="164" fontId="0" fillId="0" borderId="1" xfId="0" applyNumberFormat="1" applyBorder="1" applyAlignment="1">
      <alignment wrapText="1"/>
    </xf>
    <xf numFmtId="0" fontId="0" fillId="0" borderId="1" xfId="0" applyBorder="1"/>
    <xf numFmtId="0" fontId="0" fillId="0" borderId="1" xfId="0" applyBorder="1" applyAlignment="1">
      <alignment horizontal="left"/>
    </xf>
    <xf numFmtId="1" fontId="0" fillId="0" borderId="1" xfId="0" applyNumberFormat="1" applyBorder="1"/>
    <xf numFmtId="164" fontId="0" fillId="0" borderId="1" xfId="0" applyNumberFormat="1" applyBorder="1"/>
    <xf numFmtId="0" fontId="5" fillId="0" borderId="1" xfId="0" applyFont="1" applyBorder="1" applyAlignment="1"/>
    <xf numFmtId="0" fontId="2" fillId="0" borderId="0" xfId="0" applyFont="1" applyBorder="1" applyAlignment="1">
      <alignment horizontal="center"/>
    </xf>
    <xf numFmtId="0" fontId="2" fillId="0" borderId="0" xfId="0" applyFont="1" applyAlignment="1">
      <alignment horizontal="center"/>
    </xf>
    <xf numFmtId="0" fontId="0" fillId="0" borderId="1" xfId="0" applyFill="1" applyBorder="1"/>
    <xf numFmtId="0" fontId="0" fillId="0" borderId="1" xfId="0" applyFill="1" applyBorder="1" applyAlignment="1">
      <alignment horizontal="left"/>
    </xf>
    <xf numFmtId="0" fontId="0" fillId="0" borderId="1" xfId="0" applyFill="1" applyBorder="1" applyAlignment="1">
      <alignment wrapText="1"/>
    </xf>
    <xf numFmtId="1" fontId="0" fillId="0" borderId="1" xfId="0" applyNumberFormat="1" applyFill="1" applyBorder="1"/>
    <xf numFmtId="0" fontId="0" fillId="0" borderId="0" xfId="0" applyFill="1"/>
  </cellXfs>
  <cellStyles count="1">
    <cellStyle name="Normal" xfId="0" builtinId="0"/>
  </cellStyles>
  <dxfs count="9">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patternType="solid">
          <bgColor rgb="FFC6EFCE"/>
        </patternFill>
      </fill>
    </dxf>
    <dxf>
      <font>
        <color rgb="FF9C0006"/>
      </font>
      <fill>
        <patternFill patternType="solid">
          <bgColor rgb="FFFFC7CE"/>
        </patternFill>
      </fill>
    </dxf>
    <dxf>
      <font>
        <color rgb="FF9C5700"/>
      </font>
      <fill>
        <patternFill>
          <bgColor rgb="FFFFEB9C"/>
        </patternFill>
      </fill>
    </dxf>
    <dxf>
      <font>
        <color rgb="FF9C5700"/>
      </font>
      <fill>
        <patternFill>
          <bgColor rgb="FFFFEB9C"/>
        </patternFill>
      </fill>
    </dxf>
    <dxf>
      <font>
        <color rgb="FF006100"/>
      </font>
      <fill>
        <patternFill patternType="solid">
          <bgColor rgb="FFC6EFCE"/>
        </patternFill>
      </fill>
    </dxf>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1026226</xdr:colOff>
      <xdr:row>0</xdr:row>
      <xdr:rowOff>189759</xdr:rowOff>
    </xdr:from>
    <xdr:to>
      <xdr:col>22</xdr:col>
      <xdr:colOff>3315689</xdr:colOff>
      <xdr:row>5</xdr:row>
      <xdr:rowOff>170709</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721940" y="189759"/>
          <a:ext cx="2289463" cy="2103664"/>
        </a:xfrm>
        <a:prstGeom prst="rect">
          <a:avLst/>
        </a:prstGeom>
      </xdr:spPr>
    </xdr:pic>
    <xdr:clientData/>
  </xdr:twoCellAnchor>
  <xdr:twoCellAnchor>
    <xdr:from>
      <xdr:col>3</xdr:col>
      <xdr:colOff>427265</xdr:colOff>
      <xdr:row>0</xdr:row>
      <xdr:rowOff>134711</xdr:rowOff>
    </xdr:from>
    <xdr:to>
      <xdr:col>11</xdr:col>
      <xdr:colOff>269421</xdr:colOff>
      <xdr:row>5</xdr:row>
      <xdr:rowOff>353786</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954236" y="134711"/>
          <a:ext cx="2008414" cy="2341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8"/>
  <sheetViews>
    <sheetView showGridLines="0" tabSelected="1" zoomScale="70" zoomScaleNormal="70" workbookViewId="0">
      <selection activeCell="C32" sqref="C32"/>
    </sheetView>
  </sheetViews>
  <sheetFormatPr baseColWidth="10" defaultColWidth="9.109375" defaultRowHeight="14.4" x14ac:dyDescent="0.3"/>
  <cols>
    <col min="1" max="1" width="6" customWidth="1"/>
    <col min="2" max="2" width="12.44140625" style="4" customWidth="1"/>
    <col min="3" max="3" width="33" style="1" customWidth="1"/>
    <col min="4" max="4" width="18" style="1" customWidth="1"/>
    <col min="5" max="5" width="7.33203125" hidden="1" customWidth="1"/>
    <col min="6" max="6" width="7.33203125" style="1" hidden="1" customWidth="1"/>
    <col min="7" max="9" width="6.88671875" hidden="1" customWidth="1"/>
    <col min="10" max="13" width="6.88671875" customWidth="1"/>
    <col min="14" max="14" width="7" customWidth="1"/>
    <col min="15" max="15" width="7" style="2" customWidth="1"/>
    <col min="16" max="16" width="7" style="1" customWidth="1"/>
    <col min="17" max="17" width="11.6640625" style="1" customWidth="1"/>
    <col min="18" max="18" width="14.109375" style="3" customWidth="1"/>
    <col min="19" max="19" width="14.21875" style="1" bestFit="1" customWidth="1"/>
    <col min="20" max="20" width="31" style="1" customWidth="1"/>
    <col min="21" max="21" width="16.44140625" customWidth="1"/>
    <col min="23" max="23" width="101" style="1" customWidth="1"/>
    <col min="24" max="24" width="0" hidden="1" customWidth="1"/>
  </cols>
  <sheetData>
    <row r="1" spans="1:24" ht="33.6" customHeight="1" x14ac:dyDescent="0.65">
      <c r="A1" s="18" t="s">
        <v>0</v>
      </c>
      <c r="B1" s="18"/>
      <c r="C1" s="18"/>
      <c r="D1" s="18"/>
      <c r="E1" s="18"/>
      <c r="F1" s="18"/>
      <c r="G1" s="18"/>
      <c r="H1" s="18"/>
      <c r="I1" s="18"/>
      <c r="J1" s="18"/>
      <c r="K1" s="18"/>
      <c r="L1" s="18"/>
      <c r="M1" s="18"/>
      <c r="N1" s="18"/>
      <c r="O1" s="18"/>
      <c r="P1" s="18"/>
      <c r="Q1" s="18"/>
      <c r="R1" s="18"/>
      <c r="S1" s="18"/>
      <c r="T1" s="18"/>
      <c r="U1" s="18"/>
      <c r="V1" s="18"/>
      <c r="W1" s="18"/>
      <c r="X1" s="18"/>
    </row>
    <row r="2" spans="1:24" ht="33.6" customHeight="1" x14ac:dyDescent="0.65">
      <c r="A2" s="18" t="s">
        <v>1</v>
      </c>
      <c r="B2" s="18"/>
      <c r="C2" s="18"/>
      <c r="D2" s="18"/>
      <c r="E2" s="18"/>
      <c r="F2" s="18"/>
      <c r="G2" s="18"/>
      <c r="H2" s="18"/>
      <c r="I2" s="18"/>
      <c r="J2" s="18"/>
      <c r="K2" s="18"/>
      <c r="L2" s="18"/>
      <c r="M2" s="18"/>
      <c r="N2" s="18"/>
      <c r="O2" s="18"/>
      <c r="P2" s="18"/>
      <c r="Q2" s="18"/>
      <c r="R2" s="18"/>
      <c r="S2" s="18"/>
      <c r="T2" s="18"/>
      <c r="U2" s="18"/>
      <c r="V2" s="18"/>
      <c r="W2" s="18"/>
      <c r="X2" s="18"/>
    </row>
    <row r="3" spans="1:24" ht="33.6" customHeight="1" x14ac:dyDescent="0.65">
      <c r="A3" s="18" t="s">
        <v>245</v>
      </c>
      <c r="B3" s="18"/>
      <c r="C3" s="18"/>
      <c r="D3" s="18"/>
      <c r="E3" s="18"/>
      <c r="F3" s="18"/>
      <c r="G3" s="18"/>
      <c r="H3" s="18"/>
      <c r="I3" s="18"/>
      <c r="J3" s="18"/>
      <c r="K3" s="18"/>
      <c r="L3" s="18"/>
      <c r="M3" s="18"/>
      <c r="N3" s="18"/>
      <c r="O3" s="18"/>
      <c r="P3" s="18"/>
      <c r="Q3" s="18"/>
      <c r="R3" s="18"/>
      <c r="S3" s="18"/>
      <c r="T3" s="18"/>
      <c r="U3" s="18"/>
      <c r="V3" s="18"/>
      <c r="W3" s="18"/>
      <c r="X3" s="18"/>
    </row>
    <row r="4" spans="1:24" ht="33.6" customHeight="1" x14ac:dyDescent="0.65">
      <c r="A4" s="18" t="s">
        <v>2</v>
      </c>
      <c r="B4" s="18"/>
      <c r="C4" s="18"/>
      <c r="D4" s="18"/>
      <c r="E4" s="18"/>
      <c r="F4" s="18"/>
      <c r="G4" s="18"/>
      <c r="H4" s="18"/>
      <c r="I4" s="18"/>
      <c r="J4" s="18"/>
      <c r="K4" s="18"/>
      <c r="L4" s="18"/>
      <c r="M4" s="18"/>
      <c r="N4" s="18"/>
      <c r="O4" s="18"/>
      <c r="P4" s="18"/>
      <c r="Q4" s="18"/>
      <c r="R4" s="18"/>
      <c r="S4" s="18"/>
      <c r="T4" s="18"/>
      <c r="U4" s="18"/>
      <c r="V4" s="18"/>
      <c r="W4" s="18"/>
      <c r="X4" s="18"/>
    </row>
    <row r="5" spans="1:24" ht="33.6" customHeight="1" x14ac:dyDescent="0.65">
      <c r="A5" s="18" t="s">
        <v>244</v>
      </c>
      <c r="B5" s="18"/>
      <c r="C5" s="18"/>
      <c r="D5" s="18"/>
      <c r="E5" s="18"/>
      <c r="F5" s="18"/>
      <c r="G5" s="18"/>
      <c r="H5" s="18"/>
      <c r="I5" s="18"/>
      <c r="J5" s="18"/>
      <c r="K5" s="18"/>
      <c r="L5" s="18"/>
      <c r="M5" s="18"/>
      <c r="N5" s="18"/>
      <c r="O5" s="18"/>
      <c r="P5" s="18"/>
      <c r="Q5" s="18"/>
      <c r="R5" s="18"/>
      <c r="S5" s="18"/>
      <c r="T5" s="18"/>
      <c r="U5" s="18"/>
      <c r="V5" s="18"/>
      <c r="W5" s="18"/>
      <c r="X5" s="18"/>
    </row>
    <row r="6" spans="1:24" ht="33.6" customHeight="1" x14ac:dyDescent="0.65">
      <c r="A6" s="17" t="s">
        <v>3</v>
      </c>
      <c r="B6" s="17"/>
      <c r="C6" s="17"/>
      <c r="D6" s="17"/>
      <c r="E6" s="17"/>
      <c r="F6" s="17"/>
      <c r="G6" s="17"/>
      <c r="H6" s="17"/>
      <c r="I6" s="17"/>
      <c r="J6" s="17"/>
      <c r="K6" s="17"/>
      <c r="L6" s="17"/>
      <c r="M6" s="17"/>
      <c r="N6" s="17"/>
      <c r="O6" s="17"/>
      <c r="P6" s="17"/>
      <c r="Q6" s="17"/>
      <c r="R6" s="17"/>
      <c r="S6" s="17"/>
      <c r="T6" s="17"/>
      <c r="U6" s="17"/>
      <c r="V6" s="17"/>
      <c r="W6" s="17"/>
      <c r="X6" s="17"/>
    </row>
    <row r="7" spans="1:24" ht="96" customHeight="1" x14ac:dyDescent="0.3">
      <c r="A7" s="5" t="s">
        <v>4</v>
      </c>
      <c r="B7" s="5" t="s">
        <v>5</v>
      </c>
      <c r="C7" s="5" t="s">
        <v>6</v>
      </c>
      <c r="D7" s="5" t="s">
        <v>7</v>
      </c>
      <c r="E7" s="5" t="s">
        <v>8</v>
      </c>
      <c r="F7" s="5" t="s">
        <v>9</v>
      </c>
      <c r="G7" s="6" t="s">
        <v>10</v>
      </c>
      <c r="H7" s="6" t="s">
        <v>11</v>
      </c>
      <c r="I7" s="6" t="s">
        <v>12</v>
      </c>
      <c r="J7" s="6" t="s">
        <v>13</v>
      </c>
      <c r="K7" s="6" t="s">
        <v>14</v>
      </c>
      <c r="L7" s="6" t="s">
        <v>15</v>
      </c>
      <c r="M7" s="6" t="s">
        <v>16</v>
      </c>
      <c r="N7" s="6" t="s">
        <v>17</v>
      </c>
      <c r="O7" s="6" t="s">
        <v>18</v>
      </c>
      <c r="P7" s="6" t="s">
        <v>19</v>
      </c>
      <c r="Q7" s="6" t="s">
        <v>20</v>
      </c>
      <c r="R7" s="6" t="s">
        <v>21</v>
      </c>
      <c r="S7" s="6" t="s">
        <v>22</v>
      </c>
      <c r="T7" s="6" t="s">
        <v>23</v>
      </c>
      <c r="U7" s="6" t="s">
        <v>24</v>
      </c>
      <c r="V7" s="6" t="s">
        <v>25</v>
      </c>
      <c r="W7" s="6" t="s">
        <v>26</v>
      </c>
      <c r="X7" s="7" t="s">
        <v>27</v>
      </c>
    </row>
    <row r="8" spans="1:24" ht="28.8" customHeight="1" x14ac:dyDescent="0.3">
      <c r="A8" s="12">
        <v>1</v>
      </c>
      <c r="B8" s="13">
        <v>40258738</v>
      </c>
      <c r="C8" s="8" t="s">
        <v>95</v>
      </c>
      <c r="D8" s="8" t="s">
        <v>3</v>
      </c>
      <c r="E8" s="12">
        <v>0</v>
      </c>
      <c r="F8" s="8">
        <v>0</v>
      </c>
      <c r="G8" s="12"/>
      <c r="H8" s="12"/>
      <c r="I8" s="12"/>
      <c r="J8" s="12">
        <v>1</v>
      </c>
      <c r="K8" s="12">
        <v>2</v>
      </c>
      <c r="L8" s="12">
        <v>22</v>
      </c>
      <c r="M8" s="12">
        <v>0</v>
      </c>
      <c r="N8" s="12">
        <v>0</v>
      </c>
      <c r="O8" s="14">
        <v>0</v>
      </c>
      <c r="P8" s="8">
        <v>0</v>
      </c>
      <c r="Q8" s="8">
        <v>25</v>
      </c>
      <c r="R8" s="15" t="s">
        <v>29</v>
      </c>
      <c r="S8" s="8" t="s">
        <v>77</v>
      </c>
      <c r="T8" s="8"/>
      <c r="U8" s="12">
        <v>2024009267</v>
      </c>
      <c r="V8" s="12">
        <v>1</v>
      </c>
      <c r="W8" s="8" t="s">
        <v>78</v>
      </c>
      <c r="X8" s="12">
        <v>8778</v>
      </c>
    </row>
    <row r="9" spans="1:24" ht="28.8" x14ac:dyDescent="0.3">
      <c r="A9" s="12">
        <v>2</v>
      </c>
      <c r="B9" s="13">
        <v>27256917</v>
      </c>
      <c r="C9" s="8" t="s">
        <v>106</v>
      </c>
      <c r="D9" s="8" t="s">
        <v>3</v>
      </c>
      <c r="E9" s="12">
        <v>0</v>
      </c>
      <c r="F9" s="8">
        <v>0</v>
      </c>
      <c r="G9" s="12"/>
      <c r="H9" s="12"/>
      <c r="I9" s="12"/>
      <c r="J9" s="12">
        <v>0</v>
      </c>
      <c r="K9" s="12">
        <v>2</v>
      </c>
      <c r="L9" s="12">
        <v>22</v>
      </c>
      <c r="M9" s="12">
        <v>0</v>
      </c>
      <c r="N9" s="12">
        <v>0</v>
      </c>
      <c r="O9" s="14">
        <v>0</v>
      </c>
      <c r="P9" s="8">
        <v>0</v>
      </c>
      <c r="Q9" s="8">
        <v>24</v>
      </c>
      <c r="R9" s="15" t="s">
        <v>107</v>
      </c>
      <c r="S9" s="8" t="s">
        <v>77</v>
      </c>
      <c r="T9" s="8"/>
      <c r="U9" s="12">
        <v>2024009641</v>
      </c>
      <c r="V9" s="12">
        <v>1</v>
      </c>
      <c r="W9" s="8" t="s">
        <v>78</v>
      </c>
      <c r="X9" s="12">
        <v>8807</v>
      </c>
    </row>
    <row r="10" spans="1:24" ht="28.8" x14ac:dyDescent="0.3">
      <c r="A10" s="12">
        <v>3</v>
      </c>
      <c r="B10" s="13">
        <v>41373201</v>
      </c>
      <c r="C10" s="8" t="s">
        <v>89</v>
      </c>
      <c r="D10" s="8" t="s">
        <v>3</v>
      </c>
      <c r="E10" s="12">
        <v>0</v>
      </c>
      <c r="F10" s="8">
        <v>0</v>
      </c>
      <c r="G10" s="12"/>
      <c r="H10" s="12"/>
      <c r="I10" s="12"/>
      <c r="J10" s="12">
        <v>5</v>
      </c>
      <c r="K10" s="12">
        <v>2</v>
      </c>
      <c r="L10" s="12">
        <v>12.9</v>
      </c>
      <c r="M10" s="12">
        <v>0</v>
      </c>
      <c r="N10" s="12">
        <v>0</v>
      </c>
      <c r="O10" s="14">
        <v>0</v>
      </c>
      <c r="P10" s="8">
        <v>0</v>
      </c>
      <c r="Q10" s="8">
        <v>19.899999999999999</v>
      </c>
      <c r="R10" s="15" t="s">
        <v>29</v>
      </c>
      <c r="S10" s="8" t="s">
        <v>77</v>
      </c>
      <c r="T10" s="8"/>
      <c r="U10" s="12">
        <v>2024009315</v>
      </c>
      <c r="V10" s="12">
        <v>1</v>
      </c>
      <c r="W10" s="8" t="s">
        <v>78</v>
      </c>
      <c r="X10" s="12">
        <v>8759</v>
      </c>
    </row>
    <row r="11" spans="1:24" ht="28.8" x14ac:dyDescent="0.3">
      <c r="A11" s="12">
        <v>4</v>
      </c>
      <c r="B11" s="13">
        <v>40278339</v>
      </c>
      <c r="C11" s="8" t="s">
        <v>94</v>
      </c>
      <c r="D11" s="8" t="s">
        <v>3</v>
      </c>
      <c r="E11" s="12">
        <v>0</v>
      </c>
      <c r="F11" s="8">
        <v>0</v>
      </c>
      <c r="G11" s="12"/>
      <c r="H11" s="12"/>
      <c r="I11" s="12"/>
      <c r="J11" s="12">
        <v>0</v>
      </c>
      <c r="K11" s="12">
        <v>1</v>
      </c>
      <c r="L11" s="12">
        <v>18.600000000000001</v>
      </c>
      <c r="M11" s="12">
        <v>0</v>
      </c>
      <c r="N11" s="12">
        <v>0</v>
      </c>
      <c r="O11" s="14">
        <v>0</v>
      </c>
      <c r="P11" s="8">
        <v>0</v>
      </c>
      <c r="Q11" s="8">
        <v>19.600000000000001</v>
      </c>
      <c r="R11" s="15" t="s">
        <v>29</v>
      </c>
      <c r="S11" s="8" t="s">
        <v>77</v>
      </c>
      <c r="T11" s="8"/>
      <c r="U11" s="12">
        <v>2024009290</v>
      </c>
      <c r="V11" s="12">
        <v>1</v>
      </c>
      <c r="W11" s="8" t="s">
        <v>78</v>
      </c>
      <c r="X11" s="12">
        <v>8775</v>
      </c>
    </row>
    <row r="12" spans="1:24" ht="43.2" x14ac:dyDescent="0.3">
      <c r="A12" s="12">
        <v>5</v>
      </c>
      <c r="B12" s="13">
        <v>41366783</v>
      </c>
      <c r="C12" s="8" t="s">
        <v>125</v>
      </c>
      <c r="D12" s="8" t="s">
        <v>3</v>
      </c>
      <c r="E12" s="12">
        <v>0</v>
      </c>
      <c r="F12" s="8">
        <v>0</v>
      </c>
      <c r="G12" s="12"/>
      <c r="H12" s="12"/>
      <c r="I12" s="12"/>
      <c r="J12" s="12">
        <v>0</v>
      </c>
      <c r="K12" s="12">
        <v>2</v>
      </c>
      <c r="L12" s="12">
        <v>17.399999999999999</v>
      </c>
      <c r="M12" s="12">
        <v>0</v>
      </c>
      <c r="N12" s="12">
        <v>0</v>
      </c>
      <c r="O12" s="14">
        <v>0</v>
      </c>
      <c r="P12" s="8">
        <v>0</v>
      </c>
      <c r="Q12" s="8">
        <v>19.399999999999999</v>
      </c>
      <c r="R12" s="15" t="s">
        <v>29</v>
      </c>
      <c r="S12" s="8" t="s">
        <v>87</v>
      </c>
      <c r="T12" s="8" t="s">
        <v>126</v>
      </c>
      <c r="U12" s="12">
        <v>2024009630</v>
      </c>
      <c r="V12" s="12">
        <v>1</v>
      </c>
      <c r="W12" s="8" t="s">
        <v>78</v>
      </c>
      <c r="X12" s="12">
        <v>8827</v>
      </c>
    </row>
    <row r="13" spans="1:24" ht="28.8" x14ac:dyDescent="0.3">
      <c r="A13" s="12">
        <v>6</v>
      </c>
      <c r="B13" s="13">
        <v>40073583</v>
      </c>
      <c r="C13" s="8" t="s">
        <v>115</v>
      </c>
      <c r="D13" s="8" t="s">
        <v>3</v>
      </c>
      <c r="E13" s="12">
        <v>0</v>
      </c>
      <c r="F13" s="8">
        <v>0</v>
      </c>
      <c r="G13" s="12"/>
      <c r="H13" s="12"/>
      <c r="I13" s="12"/>
      <c r="J13" s="12">
        <v>2</v>
      </c>
      <c r="K13" s="12">
        <v>2</v>
      </c>
      <c r="L13" s="12">
        <v>11.2</v>
      </c>
      <c r="M13" s="12">
        <v>2</v>
      </c>
      <c r="N13" s="12">
        <v>0</v>
      </c>
      <c r="O13" s="14">
        <v>0</v>
      </c>
      <c r="P13" s="8">
        <v>0</v>
      </c>
      <c r="Q13" s="8">
        <v>17.2</v>
      </c>
      <c r="R13" s="15" t="s">
        <v>116</v>
      </c>
      <c r="S13" s="8" t="s">
        <v>77</v>
      </c>
      <c r="T13" s="8"/>
      <c r="U13" s="12">
        <v>2024009635</v>
      </c>
      <c r="V13" s="12">
        <v>1</v>
      </c>
      <c r="W13" s="8" t="s">
        <v>78</v>
      </c>
      <c r="X13" s="12">
        <v>8742</v>
      </c>
    </row>
    <row r="14" spans="1:24" ht="28.8" x14ac:dyDescent="0.3">
      <c r="A14" s="12">
        <v>7</v>
      </c>
      <c r="B14" s="13">
        <v>27436554</v>
      </c>
      <c r="C14" s="8" t="s">
        <v>84</v>
      </c>
      <c r="D14" s="8" t="s">
        <v>3</v>
      </c>
      <c r="E14" s="12">
        <v>0</v>
      </c>
      <c r="F14" s="8">
        <v>0</v>
      </c>
      <c r="G14" s="12"/>
      <c r="H14" s="12"/>
      <c r="I14" s="12"/>
      <c r="J14" s="12">
        <v>5</v>
      </c>
      <c r="K14" s="12">
        <v>0</v>
      </c>
      <c r="L14" s="12">
        <v>11.11</v>
      </c>
      <c r="M14" s="12">
        <v>0</v>
      </c>
      <c r="N14" s="12">
        <v>0</v>
      </c>
      <c r="O14" s="14">
        <v>0</v>
      </c>
      <c r="P14" s="8">
        <v>0</v>
      </c>
      <c r="Q14" s="8">
        <v>16.11</v>
      </c>
      <c r="R14" s="15" t="s">
        <v>29</v>
      </c>
      <c r="S14" s="8" t="s">
        <v>77</v>
      </c>
      <c r="T14" s="8"/>
      <c r="U14" s="12">
        <v>2024009626</v>
      </c>
      <c r="V14" s="12">
        <v>1</v>
      </c>
      <c r="W14" s="8" t="s">
        <v>78</v>
      </c>
      <c r="X14" s="12">
        <v>8845</v>
      </c>
    </row>
    <row r="15" spans="1:24" ht="28.8" x14ac:dyDescent="0.3">
      <c r="A15" s="12">
        <v>8</v>
      </c>
      <c r="B15" s="13" t="s">
        <v>127</v>
      </c>
      <c r="C15" s="8" t="s">
        <v>128</v>
      </c>
      <c r="D15" s="8" t="s">
        <v>3</v>
      </c>
      <c r="E15" s="12">
        <v>0</v>
      </c>
      <c r="F15" s="8">
        <v>0</v>
      </c>
      <c r="G15" s="12"/>
      <c r="H15" s="12"/>
      <c r="I15" s="12"/>
      <c r="J15" s="12">
        <v>2</v>
      </c>
      <c r="K15" s="12">
        <v>0.5</v>
      </c>
      <c r="L15" s="12">
        <v>12.8</v>
      </c>
      <c r="M15" s="12">
        <v>0</v>
      </c>
      <c r="N15" s="12">
        <v>0</v>
      </c>
      <c r="O15" s="14">
        <v>0</v>
      </c>
      <c r="P15" s="8">
        <v>0</v>
      </c>
      <c r="Q15" s="8">
        <v>15.3</v>
      </c>
      <c r="R15" s="15" t="s">
        <v>29</v>
      </c>
      <c r="S15" s="8" t="s">
        <v>77</v>
      </c>
      <c r="T15" s="8"/>
      <c r="U15" s="12">
        <v>2024009389</v>
      </c>
      <c r="V15" s="12">
        <v>1</v>
      </c>
      <c r="W15" s="8" t="s">
        <v>78</v>
      </c>
      <c r="X15" s="12">
        <v>8729</v>
      </c>
    </row>
    <row r="16" spans="1:24" ht="28.8" x14ac:dyDescent="0.3">
      <c r="A16" s="12">
        <v>9</v>
      </c>
      <c r="B16" s="13">
        <v>80149846</v>
      </c>
      <c r="C16" s="8" t="s">
        <v>76</v>
      </c>
      <c r="D16" s="8" t="s">
        <v>3</v>
      </c>
      <c r="E16" s="12">
        <v>0</v>
      </c>
      <c r="F16" s="8">
        <v>0</v>
      </c>
      <c r="G16" s="12"/>
      <c r="H16" s="12"/>
      <c r="I16" s="12"/>
      <c r="J16" s="12">
        <v>0</v>
      </c>
      <c r="K16" s="12">
        <v>0</v>
      </c>
      <c r="L16" s="12">
        <v>15.3</v>
      </c>
      <c r="M16" s="12">
        <v>0</v>
      </c>
      <c r="N16" s="12">
        <v>0</v>
      </c>
      <c r="O16" s="14">
        <v>0</v>
      </c>
      <c r="P16" s="8">
        <v>0</v>
      </c>
      <c r="Q16" s="8">
        <v>15.3</v>
      </c>
      <c r="R16" s="15" t="s">
        <v>29</v>
      </c>
      <c r="S16" s="8" t="s">
        <v>77</v>
      </c>
      <c r="T16" s="8"/>
      <c r="U16" s="12">
        <v>2024009744</v>
      </c>
      <c r="V16" s="12">
        <v>1</v>
      </c>
      <c r="W16" s="8" t="s">
        <v>78</v>
      </c>
      <c r="X16" s="12">
        <v>8783</v>
      </c>
    </row>
    <row r="17" spans="1:24" ht="28.8" x14ac:dyDescent="0.3">
      <c r="A17" s="12">
        <v>10</v>
      </c>
      <c r="B17" s="13">
        <v>40417210</v>
      </c>
      <c r="C17" s="8" t="s">
        <v>98</v>
      </c>
      <c r="D17" s="8" t="s">
        <v>3</v>
      </c>
      <c r="E17" s="12">
        <v>0</v>
      </c>
      <c r="F17" s="8">
        <v>0</v>
      </c>
      <c r="G17" s="12"/>
      <c r="H17" s="12"/>
      <c r="I17" s="12"/>
      <c r="J17" s="12">
        <v>3</v>
      </c>
      <c r="K17" s="12">
        <v>2</v>
      </c>
      <c r="L17" s="12">
        <v>8.3000000000000007</v>
      </c>
      <c r="M17" s="12">
        <v>0</v>
      </c>
      <c r="N17" s="12">
        <v>0</v>
      </c>
      <c r="O17" s="14">
        <v>0</v>
      </c>
      <c r="P17" s="8">
        <v>0</v>
      </c>
      <c r="Q17" s="8">
        <v>13.3</v>
      </c>
      <c r="R17" s="15" t="s">
        <v>29</v>
      </c>
      <c r="S17" s="8" t="s">
        <v>77</v>
      </c>
      <c r="T17" s="8"/>
      <c r="U17" s="12">
        <v>2024009304</v>
      </c>
      <c r="V17" s="12">
        <v>1</v>
      </c>
      <c r="W17" s="8" t="s">
        <v>78</v>
      </c>
      <c r="X17" s="12">
        <v>8836</v>
      </c>
    </row>
    <row r="18" spans="1:24" ht="28.8" x14ac:dyDescent="0.3">
      <c r="A18" s="12">
        <v>11</v>
      </c>
      <c r="B18" s="13">
        <v>43768789</v>
      </c>
      <c r="C18" s="8" t="s">
        <v>118</v>
      </c>
      <c r="D18" s="8" t="s">
        <v>3</v>
      </c>
      <c r="E18" s="12">
        <v>0</v>
      </c>
      <c r="F18" s="8">
        <v>0</v>
      </c>
      <c r="G18" s="12"/>
      <c r="H18" s="12"/>
      <c r="I18" s="12"/>
      <c r="J18" s="12">
        <v>0</v>
      </c>
      <c r="K18" s="12">
        <v>1.5</v>
      </c>
      <c r="L18" s="12">
        <v>6.7</v>
      </c>
      <c r="M18" s="12">
        <v>0</v>
      </c>
      <c r="N18" s="12">
        <v>0</v>
      </c>
      <c r="O18" s="14">
        <v>0</v>
      </c>
      <c r="P18" s="8">
        <v>0</v>
      </c>
      <c r="Q18" s="8">
        <v>8.1999999999999993</v>
      </c>
      <c r="R18" s="15" t="s">
        <v>119</v>
      </c>
      <c r="S18" s="8" t="s">
        <v>77</v>
      </c>
      <c r="T18" s="8"/>
      <c r="U18" s="12" t="s">
        <v>120</v>
      </c>
      <c r="V18" s="12">
        <v>1</v>
      </c>
      <c r="W18" s="8" t="s">
        <v>78</v>
      </c>
      <c r="X18" s="12">
        <v>8741</v>
      </c>
    </row>
    <row r="19" spans="1:24" ht="28.8" x14ac:dyDescent="0.3">
      <c r="A19" s="12">
        <v>12</v>
      </c>
      <c r="B19" s="13">
        <v>71251754</v>
      </c>
      <c r="C19" s="8" t="s">
        <v>83</v>
      </c>
      <c r="D19" s="8" t="s">
        <v>3</v>
      </c>
      <c r="E19" s="12">
        <v>0</v>
      </c>
      <c r="F19" s="8">
        <v>0</v>
      </c>
      <c r="G19" s="12"/>
      <c r="H19" s="12"/>
      <c r="I19" s="12"/>
      <c r="J19" s="12">
        <v>1</v>
      </c>
      <c r="K19" s="12">
        <v>2</v>
      </c>
      <c r="L19" s="12">
        <v>4</v>
      </c>
      <c r="M19" s="12">
        <v>0</v>
      </c>
      <c r="N19" s="12">
        <v>0</v>
      </c>
      <c r="O19" s="14">
        <v>0</v>
      </c>
      <c r="P19" s="8">
        <v>0</v>
      </c>
      <c r="Q19" s="8">
        <v>7</v>
      </c>
      <c r="R19" s="15" t="s">
        <v>29</v>
      </c>
      <c r="S19" s="8" t="s">
        <v>77</v>
      </c>
      <c r="T19" s="8"/>
      <c r="U19" s="12">
        <v>2024009631</v>
      </c>
      <c r="V19" s="12">
        <v>1</v>
      </c>
      <c r="W19" s="8" t="s">
        <v>78</v>
      </c>
      <c r="X19" s="12">
        <v>8802</v>
      </c>
    </row>
    <row r="20" spans="1:24" ht="28.8" x14ac:dyDescent="0.3">
      <c r="A20" s="12">
        <v>13</v>
      </c>
      <c r="B20" s="13">
        <v>73252013</v>
      </c>
      <c r="C20" s="8" t="s">
        <v>102</v>
      </c>
      <c r="D20" s="8" t="s">
        <v>3</v>
      </c>
      <c r="E20" s="12">
        <v>0</v>
      </c>
      <c r="F20" s="8">
        <v>0</v>
      </c>
      <c r="G20" s="12"/>
      <c r="H20" s="12"/>
      <c r="I20" s="12"/>
      <c r="J20" s="12">
        <v>0</v>
      </c>
      <c r="K20" s="12">
        <v>2</v>
      </c>
      <c r="L20" s="12">
        <v>0</v>
      </c>
      <c r="M20" s="12">
        <v>4</v>
      </c>
      <c r="N20" s="12">
        <v>0</v>
      </c>
      <c r="O20" s="14">
        <v>0</v>
      </c>
      <c r="P20" s="8">
        <v>0</v>
      </c>
      <c r="Q20" s="8">
        <v>6</v>
      </c>
      <c r="R20" s="15" t="s">
        <v>29</v>
      </c>
      <c r="S20" s="8" t="s">
        <v>77</v>
      </c>
      <c r="T20" s="8"/>
      <c r="U20" s="12">
        <v>2024009553</v>
      </c>
      <c r="V20" s="12">
        <v>1</v>
      </c>
      <c r="W20" s="8" t="s">
        <v>78</v>
      </c>
      <c r="X20" s="12">
        <v>8794</v>
      </c>
    </row>
    <row r="21" spans="1:24" ht="28.8" x14ac:dyDescent="0.3">
      <c r="A21" s="12">
        <v>14</v>
      </c>
      <c r="B21" s="13">
        <v>77291557</v>
      </c>
      <c r="C21" s="8" t="s">
        <v>99</v>
      </c>
      <c r="D21" s="8" t="s">
        <v>3</v>
      </c>
      <c r="E21" s="12">
        <v>0</v>
      </c>
      <c r="F21" s="8">
        <v>0</v>
      </c>
      <c r="G21" s="12"/>
      <c r="H21" s="12"/>
      <c r="I21" s="12"/>
      <c r="J21" s="12">
        <v>0</v>
      </c>
      <c r="K21" s="12">
        <v>2</v>
      </c>
      <c r="L21" s="12">
        <v>1.8</v>
      </c>
      <c r="M21" s="12">
        <v>2</v>
      </c>
      <c r="N21" s="12">
        <v>0</v>
      </c>
      <c r="O21" s="14">
        <v>0</v>
      </c>
      <c r="P21" s="8">
        <v>0</v>
      </c>
      <c r="Q21" s="8">
        <v>5.8</v>
      </c>
      <c r="R21" s="15" t="s">
        <v>29</v>
      </c>
      <c r="S21" s="8" t="s">
        <v>77</v>
      </c>
      <c r="T21" s="8"/>
      <c r="U21" s="12">
        <v>2024009549</v>
      </c>
      <c r="V21" s="12">
        <v>1</v>
      </c>
      <c r="W21" s="8" t="s">
        <v>78</v>
      </c>
      <c r="X21" s="12">
        <v>8732</v>
      </c>
    </row>
    <row r="22" spans="1:24" ht="28.8" x14ac:dyDescent="0.3">
      <c r="A22" s="12">
        <v>15</v>
      </c>
      <c r="B22" s="13">
        <v>45672575</v>
      </c>
      <c r="C22" s="8" t="s">
        <v>80</v>
      </c>
      <c r="D22" s="8" t="s">
        <v>3</v>
      </c>
      <c r="E22" s="12">
        <v>0</v>
      </c>
      <c r="F22" s="8">
        <v>0</v>
      </c>
      <c r="G22" s="12"/>
      <c r="H22" s="12"/>
      <c r="I22" s="12"/>
      <c r="J22" s="12">
        <v>2</v>
      </c>
      <c r="K22" s="12">
        <v>2</v>
      </c>
      <c r="L22" s="12">
        <v>1.6</v>
      </c>
      <c r="M22" s="12">
        <v>0</v>
      </c>
      <c r="N22" s="12">
        <v>0</v>
      </c>
      <c r="O22" s="14">
        <v>0</v>
      </c>
      <c r="P22" s="8">
        <v>0</v>
      </c>
      <c r="Q22" s="8">
        <v>5.6</v>
      </c>
      <c r="R22" s="15" t="s">
        <v>29</v>
      </c>
      <c r="S22" s="8" t="s">
        <v>77</v>
      </c>
      <c r="T22" s="8"/>
      <c r="U22" s="12">
        <v>2024009743</v>
      </c>
      <c r="V22" s="12">
        <v>1</v>
      </c>
      <c r="W22" s="8" t="s">
        <v>78</v>
      </c>
      <c r="X22" s="12">
        <v>8772</v>
      </c>
    </row>
    <row r="23" spans="1:24" ht="28.8" x14ac:dyDescent="0.3">
      <c r="A23" s="12">
        <v>16</v>
      </c>
      <c r="B23" s="13" t="s">
        <v>92</v>
      </c>
      <c r="C23" s="8" t="s">
        <v>93</v>
      </c>
      <c r="D23" s="8" t="s">
        <v>3</v>
      </c>
      <c r="E23" s="12">
        <v>0</v>
      </c>
      <c r="F23" s="8">
        <v>0</v>
      </c>
      <c r="G23" s="12"/>
      <c r="H23" s="12"/>
      <c r="I23" s="12"/>
      <c r="J23" s="12">
        <v>1</v>
      </c>
      <c r="K23" s="12">
        <v>2</v>
      </c>
      <c r="L23" s="12">
        <v>2</v>
      </c>
      <c r="M23" s="12">
        <v>0</v>
      </c>
      <c r="N23" s="12">
        <v>0</v>
      </c>
      <c r="O23" s="14">
        <v>0</v>
      </c>
      <c r="P23" s="8">
        <v>0</v>
      </c>
      <c r="Q23" s="8">
        <v>5</v>
      </c>
      <c r="R23" s="15" t="s">
        <v>29</v>
      </c>
      <c r="S23" s="8" t="s">
        <v>77</v>
      </c>
      <c r="T23" s="8"/>
      <c r="U23" s="12">
        <v>2024009269</v>
      </c>
      <c r="V23" s="12">
        <v>1</v>
      </c>
      <c r="W23" s="8" t="s">
        <v>78</v>
      </c>
      <c r="X23" s="12">
        <v>8824</v>
      </c>
    </row>
    <row r="24" spans="1:24" ht="28.8" x14ac:dyDescent="0.3">
      <c r="A24" s="12">
        <v>17</v>
      </c>
      <c r="B24" s="13">
        <v>46708698</v>
      </c>
      <c r="C24" s="8" t="s">
        <v>114</v>
      </c>
      <c r="D24" s="8" t="s">
        <v>3</v>
      </c>
      <c r="E24" s="12">
        <v>0</v>
      </c>
      <c r="F24" s="8">
        <v>0</v>
      </c>
      <c r="G24" s="12"/>
      <c r="H24" s="12"/>
      <c r="I24" s="12"/>
      <c r="J24" s="12">
        <v>1</v>
      </c>
      <c r="K24" s="12">
        <v>2</v>
      </c>
      <c r="L24" s="12">
        <v>1.6</v>
      </c>
      <c r="M24" s="12">
        <v>0</v>
      </c>
      <c r="N24" s="12">
        <v>0</v>
      </c>
      <c r="O24" s="14">
        <v>0</v>
      </c>
      <c r="P24" s="8">
        <v>0</v>
      </c>
      <c r="Q24" s="8">
        <v>4.5999999999999996</v>
      </c>
      <c r="R24" s="15" t="s">
        <v>29</v>
      </c>
      <c r="S24" s="8" t="s">
        <v>77</v>
      </c>
      <c r="T24" s="8"/>
      <c r="U24" s="12">
        <v>2024009546</v>
      </c>
      <c r="V24" s="12">
        <v>1</v>
      </c>
      <c r="W24" s="8" t="s">
        <v>78</v>
      </c>
      <c r="X24" s="12">
        <v>8842</v>
      </c>
    </row>
    <row r="25" spans="1:24" ht="28.8" x14ac:dyDescent="0.3">
      <c r="A25" s="12">
        <v>18</v>
      </c>
      <c r="B25" s="13">
        <v>71270968</v>
      </c>
      <c r="C25" s="8" t="s">
        <v>124</v>
      </c>
      <c r="D25" s="8" t="s">
        <v>3</v>
      </c>
      <c r="E25" s="12">
        <v>0</v>
      </c>
      <c r="F25" s="8">
        <v>0</v>
      </c>
      <c r="G25" s="12"/>
      <c r="H25" s="12"/>
      <c r="I25" s="12"/>
      <c r="J25" s="12">
        <v>0</v>
      </c>
      <c r="K25" s="12">
        <v>2</v>
      </c>
      <c r="L25" s="12">
        <v>2.4</v>
      </c>
      <c r="M25" s="12">
        <v>0</v>
      </c>
      <c r="N25" s="12">
        <v>0</v>
      </c>
      <c r="O25" s="14">
        <v>0</v>
      </c>
      <c r="P25" s="8">
        <v>0</v>
      </c>
      <c r="Q25" s="8">
        <v>4.4000000000000004</v>
      </c>
      <c r="R25" s="15" t="s">
        <v>29</v>
      </c>
      <c r="S25" s="8" t="s">
        <v>77</v>
      </c>
      <c r="T25" s="8"/>
      <c r="U25" s="12">
        <v>2024009283</v>
      </c>
      <c r="V25" s="12">
        <v>1</v>
      </c>
      <c r="W25" s="8" t="s">
        <v>78</v>
      </c>
      <c r="X25" s="12">
        <v>8803</v>
      </c>
    </row>
    <row r="26" spans="1:24" ht="28.8" x14ac:dyDescent="0.3">
      <c r="A26" s="12">
        <v>19</v>
      </c>
      <c r="B26" s="13">
        <v>74969523</v>
      </c>
      <c r="C26" s="8" t="s">
        <v>103</v>
      </c>
      <c r="D26" s="8" t="s">
        <v>3</v>
      </c>
      <c r="E26" s="12">
        <v>0</v>
      </c>
      <c r="F26" s="8">
        <v>0</v>
      </c>
      <c r="G26" s="12"/>
      <c r="H26" s="12"/>
      <c r="I26" s="12"/>
      <c r="J26" s="12">
        <v>1</v>
      </c>
      <c r="K26" s="12">
        <v>2</v>
      </c>
      <c r="L26" s="12">
        <v>1.2</v>
      </c>
      <c r="M26" s="12">
        <v>0</v>
      </c>
      <c r="N26" s="12">
        <v>0</v>
      </c>
      <c r="O26" s="14">
        <v>0</v>
      </c>
      <c r="P26" s="8">
        <v>0</v>
      </c>
      <c r="Q26" s="8">
        <v>4.2</v>
      </c>
      <c r="R26" s="15" t="s">
        <v>104</v>
      </c>
      <c r="S26" s="8" t="s">
        <v>77</v>
      </c>
      <c r="T26" s="8"/>
      <c r="U26" s="12">
        <v>0</v>
      </c>
      <c r="V26" s="12">
        <v>1</v>
      </c>
      <c r="W26" s="8" t="s">
        <v>78</v>
      </c>
      <c r="X26" s="12">
        <v>8730</v>
      </c>
    </row>
    <row r="27" spans="1:24" ht="57.6" x14ac:dyDescent="0.3">
      <c r="A27" s="12">
        <v>20</v>
      </c>
      <c r="B27" s="13">
        <v>76950347</v>
      </c>
      <c r="C27" s="8" t="s">
        <v>111</v>
      </c>
      <c r="D27" s="8" t="s">
        <v>3</v>
      </c>
      <c r="E27" s="12">
        <v>0</v>
      </c>
      <c r="F27" s="8">
        <v>0</v>
      </c>
      <c r="G27" s="12"/>
      <c r="H27" s="12"/>
      <c r="I27" s="12"/>
      <c r="J27" s="12">
        <v>2</v>
      </c>
      <c r="K27" s="12">
        <v>2</v>
      </c>
      <c r="L27" s="12">
        <v>0</v>
      </c>
      <c r="M27" s="12">
        <v>0</v>
      </c>
      <c r="N27" s="12">
        <v>0</v>
      </c>
      <c r="O27" s="14">
        <v>0</v>
      </c>
      <c r="P27" s="8">
        <v>0</v>
      </c>
      <c r="Q27" s="8">
        <v>4</v>
      </c>
      <c r="R27" s="15" t="s">
        <v>112</v>
      </c>
      <c r="S27" s="8" t="s">
        <v>87</v>
      </c>
      <c r="T27" s="8" t="s">
        <v>113</v>
      </c>
      <c r="U27" s="12">
        <v>2024009536</v>
      </c>
      <c r="V27" s="12">
        <v>1</v>
      </c>
      <c r="W27" s="8" t="s">
        <v>78</v>
      </c>
      <c r="X27" s="12">
        <v>8740</v>
      </c>
    </row>
    <row r="28" spans="1:24" ht="72" x14ac:dyDescent="0.3">
      <c r="A28" s="12">
        <v>21</v>
      </c>
      <c r="B28" s="13">
        <v>72105651</v>
      </c>
      <c r="C28" s="8" t="s">
        <v>122</v>
      </c>
      <c r="D28" s="8" t="s">
        <v>3</v>
      </c>
      <c r="E28" s="12">
        <v>0</v>
      </c>
      <c r="F28" s="8">
        <v>0</v>
      </c>
      <c r="G28" s="12"/>
      <c r="H28" s="12"/>
      <c r="I28" s="12"/>
      <c r="J28" s="12">
        <v>0</v>
      </c>
      <c r="K28" s="12">
        <v>2</v>
      </c>
      <c r="L28" s="12">
        <v>1.8</v>
      </c>
      <c r="M28" s="12">
        <v>0</v>
      </c>
      <c r="N28" s="12">
        <v>0</v>
      </c>
      <c r="O28" s="14">
        <v>0</v>
      </c>
      <c r="P28" s="8">
        <v>0</v>
      </c>
      <c r="Q28" s="8">
        <v>3.8</v>
      </c>
      <c r="R28" s="15" t="s">
        <v>29</v>
      </c>
      <c r="S28" s="8" t="s">
        <v>87</v>
      </c>
      <c r="T28" s="8" t="s">
        <v>123</v>
      </c>
      <c r="U28" s="12">
        <v>2024009287</v>
      </c>
      <c r="V28" s="12">
        <v>1</v>
      </c>
      <c r="W28" s="8" t="s">
        <v>78</v>
      </c>
      <c r="X28" s="12">
        <v>8796</v>
      </c>
    </row>
    <row r="29" spans="1:24" ht="28.8" x14ac:dyDescent="0.3">
      <c r="A29" s="12">
        <v>22</v>
      </c>
      <c r="B29" s="13">
        <v>72175317</v>
      </c>
      <c r="C29" s="8" t="s">
        <v>90</v>
      </c>
      <c r="D29" s="8" t="s">
        <v>3</v>
      </c>
      <c r="E29" s="12">
        <v>0</v>
      </c>
      <c r="F29" s="8">
        <v>0</v>
      </c>
      <c r="G29" s="12"/>
      <c r="H29" s="12"/>
      <c r="I29" s="12"/>
      <c r="J29" s="12">
        <v>0</v>
      </c>
      <c r="K29" s="12">
        <v>2</v>
      </c>
      <c r="L29" s="12">
        <v>1.4</v>
      </c>
      <c r="M29" s="12">
        <v>0</v>
      </c>
      <c r="N29" s="12">
        <v>0</v>
      </c>
      <c r="O29" s="14">
        <v>0</v>
      </c>
      <c r="P29" s="8">
        <v>0</v>
      </c>
      <c r="Q29" s="8">
        <v>3.4</v>
      </c>
      <c r="R29" s="15" t="s">
        <v>29</v>
      </c>
      <c r="S29" s="8" t="s">
        <v>87</v>
      </c>
      <c r="T29" s="8" t="s">
        <v>91</v>
      </c>
      <c r="U29" s="12">
        <v>2024009412</v>
      </c>
      <c r="V29" s="12">
        <v>1</v>
      </c>
      <c r="W29" s="8" t="s">
        <v>78</v>
      </c>
      <c r="X29" s="12">
        <v>8734</v>
      </c>
    </row>
    <row r="30" spans="1:24" ht="28.8" x14ac:dyDescent="0.3">
      <c r="A30" s="12">
        <v>23</v>
      </c>
      <c r="B30" s="13">
        <v>74125308</v>
      </c>
      <c r="C30" s="8" t="s">
        <v>79</v>
      </c>
      <c r="D30" s="8" t="s">
        <v>3</v>
      </c>
      <c r="E30" s="12">
        <v>0</v>
      </c>
      <c r="F30" s="8">
        <v>0</v>
      </c>
      <c r="G30" s="12"/>
      <c r="H30" s="12"/>
      <c r="I30" s="12"/>
      <c r="J30" s="12">
        <v>1</v>
      </c>
      <c r="K30" s="12">
        <v>0.5</v>
      </c>
      <c r="L30" s="12">
        <v>1.8</v>
      </c>
      <c r="M30" s="12">
        <v>0</v>
      </c>
      <c r="N30" s="12">
        <v>0</v>
      </c>
      <c r="O30" s="14">
        <v>0</v>
      </c>
      <c r="P30" s="8">
        <v>0</v>
      </c>
      <c r="Q30" s="8">
        <v>3.3</v>
      </c>
      <c r="R30" s="15" t="s">
        <v>29</v>
      </c>
      <c r="S30" s="8" t="s">
        <v>77</v>
      </c>
      <c r="T30" s="8"/>
      <c r="U30" s="12">
        <v>2024009742</v>
      </c>
      <c r="V30" s="12">
        <v>1</v>
      </c>
      <c r="W30" s="8" t="s">
        <v>78</v>
      </c>
      <c r="X30" s="12">
        <v>8835</v>
      </c>
    </row>
    <row r="31" spans="1:24" ht="28.8" x14ac:dyDescent="0.3">
      <c r="A31" s="12">
        <v>24</v>
      </c>
      <c r="B31" s="13">
        <v>40933297</v>
      </c>
      <c r="C31" s="8" t="s">
        <v>82</v>
      </c>
      <c r="D31" s="8" t="s">
        <v>3</v>
      </c>
      <c r="E31" s="12">
        <v>0</v>
      </c>
      <c r="F31" s="8">
        <v>0</v>
      </c>
      <c r="G31" s="12"/>
      <c r="H31" s="12"/>
      <c r="I31" s="12"/>
      <c r="J31" s="12">
        <v>0</v>
      </c>
      <c r="K31" s="12">
        <v>2</v>
      </c>
      <c r="L31" s="12">
        <v>1.2</v>
      </c>
      <c r="M31" s="12">
        <v>0</v>
      </c>
      <c r="N31" s="12">
        <v>0</v>
      </c>
      <c r="O31" s="14">
        <v>0</v>
      </c>
      <c r="P31" s="8">
        <v>0</v>
      </c>
      <c r="Q31" s="8">
        <v>3.2</v>
      </c>
      <c r="R31" s="15" t="s">
        <v>29</v>
      </c>
      <c r="S31" s="8" t="s">
        <v>77</v>
      </c>
      <c r="T31" s="8"/>
      <c r="U31" s="12">
        <v>2024009467</v>
      </c>
      <c r="V31" s="12">
        <v>1</v>
      </c>
      <c r="W31" s="8" t="s">
        <v>78</v>
      </c>
      <c r="X31" s="12">
        <v>8806</v>
      </c>
    </row>
    <row r="32" spans="1:24" ht="28.8" x14ac:dyDescent="0.3">
      <c r="A32" s="12">
        <v>25</v>
      </c>
      <c r="B32" s="13">
        <v>71769839</v>
      </c>
      <c r="C32" s="8" t="s">
        <v>86</v>
      </c>
      <c r="D32" s="8" t="s">
        <v>3</v>
      </c>
      <c r="E32" s="12">
        <v>0</v>
      </c>
      <c r="F32" s="8">
        <v>0</v>
      </c>
      <c r="G32" s="12"/>
      <c r="H32" s="12"/>
      <c r="I32" s="12"/>
      <c r="J32" s="12">
        <v>1</v>
      </c>
      <c r="K32" s="12">
        <v>2</v>
      </c>
      <c r="L32" s="12">
        <v>0</v>
      </c>
      <c r="M32" s="12">
        <v>0</v>
      </c>
      <c r="N32" s="12">
        <v>0</v>
      </c>
      <c r="O32" s="14">
        <v>0</v>
      </c>
      <c r="P32" s="8">
        <v>0</v>
      </c>
      <c r="Q32" s="8">
        <v>3</v>
      </c>
      <c r="R32" s="15" t="s">
        <v>29</v>
      </c>
      <c r="S32" s="8" t="s">
        <v>87</v>
      </c>
      <c r="T32" s="8" t="s">
        <v>88</v>
      </c>
      <c r="U32" s="12">
        <v>2024009566</v>
      </c>
      <c r="V32" s="12">
        <v>1</v>
      </c>
      <c r="W32" s="8" t="s">
        <v>78</v>
      </c>
      <c r="X32" s="12">
        <v>8745</v>
      </c>
    </row>
    <row r="33" spans="1:24" ht="28.8" x14ac:dyDescent="0.3">
      <c r="A33" s="12">
        <v>26</v>
      </c>
      <c r="B33" s="13">
        <v>74351779</v>
      </c>
      <c r="C33" s="8" t="s">
        <v>100</v>
      </c>
      <c r="D33" s="8" t="s">
        <v>3</v>
      </c>
      <c r="E33" s="12">
        <v>0</v>
      </c>
      <c r="F33" s="8">
        <v>0</v>
      </c>
      <c r="G33" s="12"/>
      <c r="H33" s="12"/>
      <c r="I33" s="12"/>
      <c r="J33" s="12">
        <v>1</v>
      </c>
      <c r="K33" s="12">
        <v>2</v>
      </c>
      <c r="L33" s="12">
        <v>0</v>
      </c>
      <c r="M33" s="12">
        <v>0</v>
      </c>
      <c r="N33" s="12">
        <v>0</v>
      </c>
      <c r="O33" s="14">
        <v>0</v>
      </c>
      <c r="P33" s="8">
        <v>0</v>
      </c>
      <c r="Q33" s="8">
        <v>3</v>
      </c>
      <c r="R33" s="15" t="s">
        <v>101</v>
      </c>
      <c r="S33" s="8" t="s">
        <v>77</v>
      </c>
      <c r="T33" s="8"/>
      <c r="U33" s="12">
        <v>2024009707</v>
      </c>
      <c r="V33" s="12">
        <v>1</v>
      </c>
      <c r="W33" s="8" t="s">
        <v>78</v>
      </c>
      <c r="X33" s="12">
        <v>8838</v>
      </c>
    </row>
    <row r="34" spans="1:24" ht="28.8" x14ac:dyDescent="0.3">
      <c r="A34" s="12">
        <v>27</v>
      </c>
      <c r="B34" s="13">
        <v>74072263</v>
      </c>
      <c r="C34" s="8" t="s">
        <v>81</v>
      </c>
      <c r="D34" s="8" t="s">
        <v>3</v>
      </c>
      <c r="E34" s="12">
        <v>0</v>
      </c>
      <c r="F34" s="8">
        <v>0</v>
      </c>
      <c r="G34" s="12"/>
      <c r="H34" s="12"/>
      <c r="I34" s="12"/>
      <c r="J34" s="12">
        <v>0</v>
      </c>
      <c r="K34" s="12">
        <v>2</v>
      </c>
      <c r="L34" s="12">
        <v>0</v>
      </c>
      <c r="M34" s="12">
        <v>0</v>
      </c>
      <c r="N34" s="12">
        <v>0</v>
      </c>
      <c r="O34" s="14">
        <v>0</v>
      </c>
      <c r="P34" s="8">
        <v>0</v>
      </c>
      <c r="Q34" s="8">
        <v>2</v>
      </c>
      <c r="R34" s="15" t="s">
        <v>29</v>
      </c>
      <c r="S34" s="8" t="s">
        <v>77</v>
      </c>
      <c r="T34" s="8"/>
      <c r="U34" s="12">
        <v>0</v>
      </c>
      <c r="V34" s="12">
        <v>1</v>
      </c>
      <c r="W34" s="8" t="s">
        <v>78</v>
      </c>
      <c r="X34" s="12">
        <v>8748</v>
      </c>
    </row>
    <row r="35" spans="1:24" ht="43.2" x14ac:dyDescent="0.3">
      <c r="A35" s="12">
        <v>28</v>
      </c>
      <c r="B35" s="13">
        <v>76290634</v>
      </c>
      <c r="C35" s="8" t="s">
        <v>108</v>
      </c>
      <c r="D35" s="8" t="s">
        <v>3</v>
      </c>
      <c r="E35" s="12">
        <v>0</v>
      </c>
      <c r="F35" s="8">
        <v>0</v>
      </c>
      <c r="G35" s="12"/>
      <c r="H35" s="12"/>
      <c r="I35" s="12"/>
      <c r="J35" s="12">
        <v>0</v>
      </c>
      <c r="K35" s="12">
        <v>2</v>
      </c>
      <c r="L35" s="12">
        <v>0</v>
      </c>
      <c r="M35" s="12">
        <v>0</v>
      </c>
      <c r="N35" s="12">
        <v>0</v>
      </c>
      <c r="O35" s="14">
        <v>0</v>
      </c>
      <c r="P35" s="8">
        <v>0</v>
      </c>
      <c r="Q35" s="8">
        <v>2</v>
      </c>
      <c r="R35" s="15" t="s">
        <v>101</v>
      </c>
      <c r="S35" s="8" t="s">
        <v>87</v>
      </c>
      <c r="T35" s="8" t="s">
        <v>109</v>
      </c>
      <c r="U35" s="12" t="s">
        <v>110</v>
      </c>
      <c r="V35" s="12">
        <v>1</v>
      </c>
      <c r="W35" s="8" t="s">
        <v>78</v>
      </c>
      <c r="X35" s="12">
        <v>8726</v>
      </c>
    </row>
    <row r="36" spans="1:24" ht="28.8" x14ac:dyDescent="0.3">
      <c r="A36" s="12">
        <v>29</v>
      </c>
      <c r="B36" s="13">
        <v>75627412</v>
      </c>
      <c r="C36" s="8" t="s">
        <v>117</v>
      </c>
      <c r="D36" s="8" t="s">
        <v>3</v>
      </c>
      <c r="E36" s="12">
        <v>0</v>
      </c>
      <c r="F36" s="8">
        <v>0</v>
      </c>
      <c r="G36" s="12"/>
      <c r="H36" s="12"/>
      <c r="I36" s="12"/>
      <c r="J36" s="12">
        <v>0</v>
      </c>
      <c r="K36" s="12">
        <v>1</v>
      </c>
      <c r="L36" s="12">
        <v>0</v>
      </c>
      <c r="M36" s="12">
        <v>1</v>
      </c>
      <c r="N36" s="12">
        <v>0</v>
      </c>
      <c r="O36" s="14">
        <v>0</v>
      </c>
      <c r="P36" s="8">
        <v>0</v>
      </c>
      <c r="Q36" s="8">
        <v>2</v>
      </c>
      <c r="R36" s="15" t="s">
        <v>29</v>
      </c>
      <c r="S36" s="8" t="s">
        <v>77</v>
      </c>
      <c r="T36" s="8"/>
      <c r="U36" s="12">
        <v>2024009734</v>
      </c>
      <c r="V36" s="12">
        <v>1</v>
      </c>
      <c r="W36" s="8" t="s">
        <v>78</v>
      </c>
      <c r="X36" s="12">
        <v>8791</v>
      </c>
    </row>
    <row r="37" spans="1:24" ht="28.8" x14ac:dyDescent="0.3">
      <c r="A37" s="12">
        <v>30</v>
      </c>
      <c r="B37" s="13">
        <v>44518400</v>
      </c>
      <c r="C37" s="8" t="s">
        <v>105</v>
      </c>
      <c r="D37" s="8" t="s">
        <v>3</v>
      </c>
      <c r="E37" s="12">
        <v>0</v>
      </c>
      <c r="F37" s="8">
        <v>0</v>
      </c>
      <c r="G37" s="12"/>
      <c r="H37" s="12"/>
      <c r="I37" s="12"/>
      <c r="J37" s="12">
        <v>1</v>
      </c>
      <c r="K37" s="12">
        <v>0.5</v>
      </c>
      <c r="L37" s="12">
        <v>0</v>
      </c>
      <c r="M37" s="12">
        <v>0</v>
      </c>
      <c r="N37" s="12">
        <v>0</v>
      </c>
      <c r="O37" s="14">
        <v>0</v>
      </c>
      <c r="P37" s="8">
        <v>0</v>
      </c>
      <c r="Q37" s="8">
        <v>1.5</v>
      </c>
      <c r="R37" s="15" t="s">
        <v>29</v>
      </c>
      <c r="S37" s="8" t="s">
        <v>77</v>
      </c>
      <c r="T37" s="8"/>
      <c r="U37" s="12">
        <v>2024009289</v>
      </c>
      <c r="V37" s="12">
        <v>1</v>
      </c>
      <c r="W37" s="8" t="s">
        <v>78</v>
      </c>
      <c r="X37" s="12">
        <v>8746</v>
      </c>
    </row>
    <row r="38" spans="1:24" ht="28.8" x14ac:dyDescent="0.3">
      <c r="A38" s="12">
        <v>31</v>
      </c>
      <c r="B38" s="13">
        <v>71925399</v>
      </c>
      <c r="C38" s="8" t="s">
        <v>96</v>
      </c>
      <c r="D38" s="8" t="s">
        <v>3</v>
      </c>
      <c r="E38" s="12">
        <v>0</v>
      </c>
      <c r="F38" s="8">
        <v>0</v>
      </c>
      <c r="G38" s="12"/>
      <c r="H38" s="12"/>
      <c r="I38" s="12"/>
      <c r="J38" s="12">
        <v>0</v>
      </c>
      <c r="K38" s="12">
        <v>0.5</v>
      </c>
      <c r="L38" s="12">
        <v>1</v>
      </c>
      <c r="M38" s="12">
        <v>0</v>
      </c>
      <c r="N38" s="12">
        <v>0</v>
      </c>
      <c r="O38" s="14">
        <v>0</v>
      </c>
      <c r="P38" s="8">
        <v>0</v>
      </c>
      <c r="Q38" s="8">
        <v>1.5</v>
      </c>
      <c r="R38" s="15" t="s">
        <v>29</v>
      </c>
      <c r="S38" s="8" t="s">
        <v>87</v>
      </c>
      <c r="T38" s="8" t="s">
        <v>97</v>
      </c>
      <c r="U38" s="12">
        <v>2024009447</v>
      </c>
      <c r="V38" s="12">
        <v>1</v>
      </c>
      <c r="W38" s="8" t="s">
        <v>78</v>
      </c>
      <c r="X38" s="12">
        <v>8823</v>
      </c>
    </row>
    <row r="39" spans="1:24" ht="28.8" x14ac:dyDescent="0.3">
      <c r="A39" s="12">
        <v>32</v>
      </c>
      <c r="B39" s="13">
        <v>41384842</v>
      </c>
      <c r="C39" s="8" t="s">
        <v>85</v>
      </c>
      <c r="D39" s="8" t="s">
        <v>3</v>
      </c>
      <c r="E39" s="12">
        <v>0</v>
      </c>
      <c r="F39" s="8">
        <v>0</v>
      </c>
      <c r="G39" s="12"/>
      <c r="H39" s="12"/>
      <c r="I39" s="12"/>
      <c r="J39" s="12">
        <v>0</v>
      </c>
      <c r="K39" s="12">
        <v>1.5</v>
      </c>
      <c r="L39" s="12">
        <v>0</v>
      </c>
      <c r="M39" s="12">
        <v>0</v>
      </c>
      <c r="N39" s="12">
        <v>0</v>
      </c>
      <c r="O39" s="14">
        <v>0</v>
      </c>
      <c r="P39" s="8">
        <v>0</v>
      </c>
      <c r="Q39" s="8">
        <v>1.5</v>
      </c>
      <c r="R39" s="15" t="s">
        <v>29</v>
      </c>
      <c r="S39" s="8" t="s">
        <v>77</v>
      </c>
      <c r="T39" s="8"/>
      <c r="U39" s="12">
        <v>2024009440</v>
      </c>
      <c r="V39" s="12">
        <v>1</v>
      </c>
      <c r="W39" s="8" t="s">
        <v>78</v>
      </c>
      <c r="X39" s="12">
        <v>8767</v>
      </c>
    </row>
    <row r="40" spans="1:24" ht="28.8" x14ac:dyDescent="0.3">
      <c r="A40" s="12">
        <v>33</v>
      </c>
      <c r="B40" s="13">
        <v>73390807</v>
      </c>
      <c r="C40" s="8" t="s">
        <v>121</v>
      </c>
      <c r="D40" s="8" t="s">
        <v>3</v>
      </c>
      <c r="E40" s="12">
        <v>0</v>
      </c>
      <c r="F40" s="8">
        <v>0</v>
      </c>
      <c r="G40" s="12"/>
      <c r="H40" s="12"/>
      <c r="I40" s="12"/>
      <c r="J40" s="12">
        <v>0</v>
      </c>
      <c r="K40" s="12">
        <v>1</v>
      </c>
      <c r="L40" s="12">
        <v>0</v>
      </c>
      <c r="M40" s="12">
        <v>0</v>
      </c>
      <c r="N40" s="12">
        <v>0</v>
      </c>
      <c r="O40" s="14">
        <v>0</v>
      </c>
      <c r="P40" s="8">
        <v>0</v>
      </c>
      <c r="Q40" s="8">
        <v>1</v>
      </c>
      <c r="R40" s="15" t="s">
        <v>29</v>
      </c>
      <c r="S40" s="8" t="s">
        <v>77</v>
      </c>
      <c r="T40" s="8"/>
      <c r="U40" s="12">
        <v>2024009303</v>
      </c>
      <c r="V40" s="12">
        <v>1</v>
      </c>
      <c r="W40" s="8" t="s">
        <v>78</v>
      </c>
      <c r="X40" s="12">
        <v>8830</v>
      </c>
    </row>
    <row r="41" spans="1:24" ht="28.8" x14ac:dyDescent="0.3">
      <c r="A41" s="12">
        <v>34</v>
      </c>
      <c r="B41" s="13">
        <v>44330795</v>
      </c>
      <c r="C41" s="8" t="s">
        <v>59</v>
      </c>
      <c r="D41" s="8" t="s">
        <v>3</v>
      </c>
      <c r="E41" s="12">
        <v>0</v>
      </c>
      <c r="F41" s="8">
        <v>0</v>
      </c>
      <c r="G41" s="12"/>
      <c r="H41" s="12"/>
      <c r="I41" s="12"/>
      <c r="J41" s="12">
        <v>0</v>
      </c>
      <c r="K41" s="12">
        <v>0</v>
      </c>
      <c r="L41" s="12">
        <v>0</v>
      </c>
      <c r="M41" s="12">
        <v>0</v>
      </c>
      <c r="N41" s="12">
        <v>0</v>
      </c>
      <c r="O41" s="14">
        <v>0</v>
      </c>
      <c r="P41" s="8">
        <v>0</v>
      </c>
      <c r="Q41" s="8">
        <v>0</v>
      </c>
      <c r="R41" s="15" t="s">
        <v>29</v>
      </c>
      <c r="S41" s="8" t="s">
        <v>77</v>
      </c>
      <c r="T41" s="8"/>
      <c r="U41" s="12">
        <v>2024009396</v>
      </c>
      <c r="V41" s="12">
        <v>1</v>
      </c>
      <c r="W41" s="8" t="s">
        <v>78</v>
      </c>
      <c r="X41" s="12">
        <v>8737</v>
      </c>
    </row>
    <row r="42" spans="1:24" ht="43.2" x14ac:dyDescent="0.3">
      <c r="A42" s="12">
        <v>35</v>
      </c>
      <c r="B42" s="13" t="s">
        <v>129</v>
      </c>
      <c r="C42" s="8" t="s">
        <v>130</v>
      </c>
      <c r="D42" s="8" t="s">
        <v>3</v>
      </c>
      <c r="E42" s="12">
        <v>0</v>
      </c>
      <c r="F42" s="8">
        <v>0</v>
      </c>
      <c r="G42" s="12"/>
      <c r="H42" s="12"/>
      <c r="I42" s="12"/>
      <c r="J42" s="12">
        <v>4</v>
      </c>
      <c r="K42" s="12">
        <v>2</v>
      </c>
      <c r="L42" s="12">
        <v>20.3</v>
      </c>
      <c r="M42" s="12">
        <v>0</v>
      </c>
      <c r="N42" s="12">
        <v>0</v>
      </c>
      <c r="O42" s="14">
        <v>0</v>
      </c>
      <c r="P42" s="8">
        <v>0</v>
      </c>
      <c r="Q42" s="8">
        <v>26.3</v>
      </c>
      <c r="R42" s="15" t="s">
        <v>29</v>
      </c>
      <c r="S42" s="8" t="s">
        <v>77</v>
      </c>
      <c r="T42" s="8"/>
      <c r="U42" s="12">
        <v>2024009745</v>
      </c>
      <c r="V42" s="12">
        <v>2</v>
      </c>
      <c r="W42" s="8" t="s">
        <v>131</v>
      </c>
      <c r="X42" s="12">
        <v>8825</v>
      </c>
    </row>
    <row r="43" spans="1:24" ht="43.2" x14ac:dyDescent="0.3">
      <c r="A43" s="12">
        <v>36</v>
      </c>
      <c r="B43" s="13">
        <v>41889086</v>
      </c>
      <c r="C43" s="8" t="s">
        <v>134</v>
      </c>
      <c r="D43" s="8" t="s">
        <v>3</v>
      </c>
      <c r="E43" s="12">
        <v>0</v>
      </c>
      <c r="F43" s="8">
        <v>0</v>
      </c>
      <c r="G43" s="12"/>
      <c r="H43" s="12"/>
      <c r="I43" s="12"/>
      <c r="J43" s="12">
        <v>2</v>
      </c>
      <c r="K43" s="12">
        <v>2</v>
      </c>
      <c r="L43" s="12">
        <v>19.899999999999999</v>
      </c>
      <c r="M43" s="12">
        <v>1</v>
      </c>
      <c r="N43" s="12">
        <v>0</v>
      </c>
      <c r="O43" s="14">
        <v>0</v>
      </c>
      <c r="P43" s="8">
        <v>0</v>
      </c>
      <c r="Q43" s="8">
        <v>24.9</v>
      </c>
      <c r="R43" s="15" t="s">
        <v>29</v>
      </c>
      <c r="S43" s="8" t="s">
        <v>87</v>
      </c>
      <c r="T43" s="8" t="s">
        <v>135</v>
      </c>
      <c r="U43" s="12">
        <v>2024009401</v>
      </c>
      <c r="V43" s="12">
        <v>2</v>
      </c>
      <c r="W43" s="8" t="s">
        <v>131</v>
      </c>
      <c r="X43" s="12">
        <v>8758</v>
      </c>
    </row>
    <row r="44" spans="1:24" ht="43.2" x14ac:dyDescent="0.3">
      <c r="A44" s="12">
        <v>37</v>
      </c>
      <c r="B44" s="13" t="s">
        <v>136</v>
      </c>
      <c r="C44" s="8" t="s">
        <v>137</v>
      </c>
      <c r="D44" s="8" t="s">
        <v>3</v>
      </c>
      <c r="E44" s="12">
        <v>0</v>
      </c>
      <c r="F44" s="8">
        <v>0</v>
      </c>
      <c r="G44" s="12"/>
      <c r="H44" s="12"/>
      <c r="I44" s="12"/>
      <c r="J44" s="12">
        <v>7</v>
      </c>
      <c r="K44" s="12">
        <v>2</v>
      </c>
      <c r="L44" s="12">
        <v>15.4</v>
      </c>
      <c r="M44" s="12">
        <v>0</v>
      </c>
      <c r="N44" s="12">
        <v>0</v>
      </c>
      <c r="O44" s="14">
        <v>0</v>
      </c>
      <c r="P44" s="8">
        <v>0</v>
      </c>
      <c r="Q44" s="8">
        <v>24.4</v>
      </c>
      <c r="R44" s="15" t="s">
        <v>29</v>
      </c>
      <c r="S44" s="8" t="s">
        <v>77</v>
      </c>
      <c r="T44" s="8"/>
      <c r="U44" s="12">
        <v>2024009395</v>
      </c>
      <c r="V44" s="12">
        <v>2</v>
      </c>
      <c r="W44" s="8" t="s">
        <v>131</v>
      </c>
      <c r="X44" s="12">
        <v>8812</v>
      </c>
    </row>
    <row r="45" spans="1:24" ht="43.2" x14ac:dyDescent="0.3">
      <c r="A45" s="12">
        <v>38</v>
      </c>
      <c r="B45" s="13">
        <v>19252992</v>
      </c>
      <c r="C45" s="8" t="s">
        <v>138</v>
      </c>
      <c r="D45" s="8" t="s">
        <v>3</v>
      </c>
      <c r="E45" s="12">
        <v>0</v>
      </c>
      <c r="F45" s="8">
        <v>0</v>
      </c>
      <c r="G45" s="12"/>
      <c r="H45" s="12"/>
      <c r="I45" s="12"/>
      <c r="J45" s="12">
        <v>3</v>
      </c>
      <c r="K45" s="12">
        <v>2</v>
      </c>
      <c r="L45" s="12">
        <v>11.7</v>
      </c>
      <c r="M45" s="12">
        <v>0</v>
      </c>
      <c r="N45" s="12">
        <v>0</v>
      </c>
      <c r="O45" s="14">
        <v>0</v>
      </c>
      <c r="P45" s="8">
        <v>0</v>
      </c>
      <c r="Q45" s="8">
        <v>16.7</v>
      </c>
      <c r="R45" s="15" t="s">
        <v>29</v>
      </c>
      <c r="S45" s="8" t="s">
        <v>87</v>
      </c>
      <c r="T45" s="8" t="s">
        <v>139</v>
      </c>
      <c r="U45" s="12">
        <v>2024009272</v>
      </c>
      <c r="V45" s="12">
        <v>2</v>
      </c>
      <c r="W45" s="8" t="s">
        <v>131</v>
      </c>
      <c r="X45" s="12">
        <v>8826</v>
      </c>
    </row>
    <row r="46" spans="1:24" ht="43.2" x14ac:dyDescent="0.3">
      <c r="A46" s="12">
        <v>39</v>
      </c>
      <c r="B46" s="13" t="s">
        <v>132</v>
      </c>
      <c r="C46" s="8" t="s">
        <v>133</v>
      </c>
      <c r="D46" s="8" t="s">
        <v>3</v>
      </c>
      <c r="E46" s="12">
        <v>0</v>
      </c>
      <c r="F46" s="8">
        <v>0</v>
      </c>
      <c r="G46" s="12"/>
      <c r="H46" s="12"/>
      <c r="I46" s="12"/>
      <c r="J46" s="12">
        <v>0</v>
      </c>
      <c r="K46" s="12">
        <v>1.5</v>
      </c>
      <c r="L46" s="12">
        <v>1</v>
      </c>
      <c r="M46" s="12">
        <v>0</v>
      </c>
      <c r="N46" s="12">
        <v>0.38</v>
      </c>
      <c r="O46" s="14">
        <v>0</v>
      </c>
      <c r="P46" s="8">
        <v>0</v>
      </c>
      <c r="Q46" s="8">
        <v>2.875</v>
      </c>
      <c r="R46" s="15" t="s">
        <v>29</v>
      </c>
      <c r="S46" s="8" t="s">
        <v>77</v>
      </c>
      <c r="T46" s="8"/>
      <c r="U46" s="12">
        <v>2024009473</v>
      </c>
      <c r="V46" s="12">
        <v>2</v>
      </c>
      <c r="W46" s="8" t="s">
        <v>131</v>
      </c>
      <c r="X46" s="12">
        <v>8755</v>
      </c>
    </row>
    <row r="47" spans="1:24" x14ac:dyDescent="0.3">
      <c r="A47" s="12">
        <v>40</v>
      </c>
      <c r="B47" s="13">
        <v>44718921</v>
      </c>
      <c r="C47" s="8" t="s">
        <v>195</v>
      </c>
      <c r="D47" s="8" t="s">
        <v>3</v>
      </c>
      <c r="E47" s="12">
        <v>0</v>
      </c>
      <c r="F47" s="8">
        <v>0</v>
      </c>
      <c r="G47" s="12"/>
      <c r="H47" s="12"/>
      <c r="I47" s="12"/>
      <c r="J47" s="12">
        <v>3</v>
      </c>
      <c r="K47" s="12">
        <v>2</v>
      </c>
      <c r="L47" s="12">
        <v>3.6</v>
      </c>
      <c r="M47" s="12">
        <v>5</v>
      </c>
      <c r="N47" s="12">
        <v>0</v>
      </c>
      <c r="O47" s="14">
        <v>0</v>
      </c>
      <c r="P47" s="8">
        <v>0</v>
      </c>
      <c r="Q47" s="8">
        <v>13.6</v>
      </c>
      <c r="R47" s="15" t="s">
        <v>144</v>
      </c>
      <c r="S47" s="8" t="s">
        <v>77</v>
      </c>
      <c r="T47" s="8"/>
      <c r="U47" s="12">
        <v>2024009728</v>
      </c>
      <c r="V47" s="12">
        <v>3</v>
      </c>
      <c r="W47" s="8" t="s">
        <v>142</v>
      </c>
      <c r="X47" s="12">
        <v>8754</v>
      </c>
    </row>
    <row r="48" spans="1:24" x14ac:dyDescent="0.3">
      <c r="A48" s="12">
        <v>41</v>
      </c>
      <c r="B48" s="13">
        <v>44525483</v>
      </c>
      <c r="C48" s="8" t="s">
        <v>160</v>
      </c>
      <c r="D48" s="8" t="s">
        <v>3</v>
      </c>
      <c r="E48" s="12">
        <v>0</v>
      </c>
      <c r="F48" s="8">
        <v>0</v>
      </c>
      <c r="G48" s="12"/>
      <c r="H48" s="12"/>
      <c r="I48" s="12"/>
      <c r="J48" s="12">
        <v>10</v>
      </c>
      <c r="K48" s="12">
        <v>2</v>
      </c>
      <c r="L48" s="12">
        <v>0</v>
      </c>
      <c r="M48" s="12">
        <v>0</v>
      </c>
      <c r="N48" s="12">
        <v>0</v>
      </c>
      <c r="O48" s="14">
        <v>0</v>
      </c>
      <c r="P48" s="8">
        <v>0</v>
      </c>
      <c r="Q48" s="8">
        <v>12</v>
      </c>
      <c r="R48" s="15" t="s">
        <v>29</v>
      </c>
      <c r="S48" s="8" t="s">
        <v>77</v>
      </c>
      <c r="T48" s="8"/>
      <c r="U48" s="12">
        <v>2024009460</v>
      </c>
      <c r="V48" s="12">
        <v>3</v>
      </c>
      <c r="W48" s="8" t="s">
        <v>142</v>
      </c>
      <c r="X48" s="12">
        <v>8757</v>
      </c>
    </row>
    <row r="49" spans="1:24" x14ac:dyDescent="0.3">
      <c r="A49" s="12">
        <v>42</v>
      </c>
      <c r="B49" s="13">
        <v>47558745</v>
      </c>
      <c r="C49" s="8" t="s">
        <v>201</v>
      </c>
      <c r="D49" s="8" t="s">
        <v>3</v>
      </c>
      <c r="E49" s="12">
        <v>0</v>
      </c>
      <c r="F49" s="8">
        <v>0</v>
      </c>
      <c r="G49" s="12"/>
      <c r="H49" s="12"/>
      <c r="I49" s="12"/>
      <c r="J49" s="12">
        <v>0</v>
      </c>
      <c r="K49" s="12">
        <v>2</v>
      </c>
      <c r="L49" s="12">
        <v>8.6</v>
      </c>
      <c r="M49" s="12">
        <v>0</v>
      </c>
      <c r="N49" s="12">
        <v>0</v>
      </c>
      <c r="O49" s="14">
        <v>0</v>
      </c>
      <c r="P49" s="8">
        <v>0</v>
      </c>
      <c r="Q49" s="8">
        <v>10.6</v>
      </c>
      <c r="R49" s="15" t="s">
        <v>202</v>
      </c>
      <c r="S49" s="8" t="s">
        <v>77</v>
      </c>
      <c r="T49" s="8"/>
      <c r="U49" s="12">
        <v>2024009526</v>
      </c>
      <c r="V49" s="12">
        <v>3</v>
      </c>
      <c r="W49" s="8" t="s">
        <v>142</v>
      </c>
      <c r="X49" s="12">
        <v>8839</v>
      </c>
    </row>
    <row r="50" spans="1:24" ht="28.8" x14ac:dyDescent="0.3">
      <c r="A50" s="12">
        <v>43</v>
      </c>
      <c r="B50" s="13">
        <v>44342380</v>
      </c>
      <c r="C50" s="8" t="s">
        <v>164</v>
      </c>
      <c r="D50" s="8" t="s">
        <v>3</v>
      </c>
      <c r="E50" s="12">
        <v>0</v>
      </c>
      <c r="F50" s="8">
        <v>0</v>
      </c>
      <c r="G50" s="12"/>
      <c r="H50" s="12"/>
      <c r="I50" s="12"/>
      <c r="J50" s="12">
        <v>2</v>
      </c>
      <c r="K50" s="12">
        <v>2</v>
      </c>
      <c r="L50" s="12">
        <v>3.3</v>
      </c>
      <c r="M50" s="12">
        <v>0</v>
      </c>
      <c r="N50" s="12">
        <v>0</v>
      </c>
      <c r="O50" s="14">
        <v>0</v>
      </c>
      <c r="P50" s="8">
        <v>0</v>
      </c>
      <c r="Q50" s="8">
        <v>7.3</v>
      </c>
      <c r="R50" s="15" t="s">
        <v>29</v>
      </c>
      <c r="S50" s="8" t="s">
        <v>87</v>
      </c>
      <c r="T50" s="8" t="s">
        <v>165</v>
      </c>
      <c r="U50" s="12">
        <v>2024009746</v>
      </c>
      <c r="V50" s="12">
        <v>3</v>
      </c>
      <c r="W50" s="8" t="s">
        <v>142</v>
      </c>
      <c r="X50" s="12">
        <v>8731</v>
      </c>
    </row>
    <row r="51" spans="1:24" x14ac:dyDescent="0.3">
      <c r="A51" s="12">
        <v>44</v>
      </c>
      <c r="B51" s="13">
        <v>47931956</v>
      </c>
      <c r="C51" s="8" t="s">
        <v>149</v>
      </c>
      <c r="D51" s="8" t="s">
        <v>3</v>
      </c>
      <c r="E51" s="12">
        <v>0</v>
      </c>
      <c r="F51" s="8">
        <v>0</v>
      </c>
      <c r="G51" s="12"/>
      <c r="H51" s="12"/>
      <c r="I51" s="12"/>
      <c r="J51" s="12">
        <v>5</v>
      </c>
      <c r="K51" s="12">
        <v>2</v>
      </c>
      <c r="L51" s="12">
        <v>0</v>
      </c>
      <c r="M51" s="12">
        <v>0</v>
      </c>
      <c r="N51" s="12">
        <v>0</v>
      </c>
      <c r="O51" s="14">
        <v>0</v>
      </c>
      <c r="P51" s="8">
        <v>0</v>
      </c>
      <c r="Q51" s="8">
        <v>7</v>
      </c>
      <c r="R51" s="15" t="s">
        <v>29</v>
      </c>
      <c r="S51" s="8" t="s">
        <v>77</v>
      </c>
      <c r="T51" s="8"/>
      <c r="U51" s="12">
        <v>2024009458</v>
      </c>
      <c r="V51" s="12">
        <v>3</v>
      </c>
      <c r="W51" s="8" t="s">
        <v>142</v>
      </c>
      <c r="X51" s="12">
        <v>8815</v>
      </c>
    </row>
    <row r="52" spans="1:24" x14ac:dyDescent="0.3">
      <c r="A52" s="12">
        <v>45</v>
      </c>
      <c r="B52" s="13">
        <v>45455965</v>
      </c>
      <c r="C52" s="8" t="s">
        <v>196</v>
      </c>
      <c r="D52" s="8" t="s">
        <v>3</v>
      </c>
      <c r="E52" s="12">
        <v>0</v>
      </c>
      <c r="F52" s="8">
        <v>0</v>
      </c>
      <c r="G52" s="12"/>
      <c r="H52" s="12"/>
      <c r="I52" s="12"/>
      <c r="J52" s="12">
        <v>5</v>
      </c>
      <c r="K52" s="12">
        <v>2</v>
      </c>
      <c r="L52" s="12">
        <v>0</v>
      </c>
      <c r="M52" s="12">
        <v>0</v>
      </c>
      <c r="N52" s="12">
        <v>0</v>
      </c>
      <c r="O52" s="14">
        <v>0</v>
      </c>
      <c r="P52" s="8">
        <v>0</v>
      </c>
      <c r="Q52" s="8">
        <v>7</v>
      </c>
      <c r="R52" s="15" t="s">
        <v>197</v>
      </c>
      <c r="S52" s="8" t="s">
        <v>77</v>
      </c>
      <c r="T52" s="8"/>
      <c r="U52" s="12">
        <v>2024009528</v>
      </c>
      <c r="V52" s="12">
        <v>3</v>
      </c>
      <c r="W52" s="8" t="s">
        <v>142</v>
      </c>
      <c r="X52" s="12">
        <v>8725</v>
      </c>
    </row>
    <row r="53" spans="1:24" ht="28.8" x14ac:dyDescent="0.3">
      <c r="A53" s="12">
        <v>46</v>
      </c>
      <c r="B53" s="13">
        <v>47605304</v>
      </c>
      <c r="C53" s="8" t="s">
        <v>155</v>
      </c>
      <c r="D53" s="8" t="s">
        <v>3</v>
      </c>
      <c r="E53" s="12">
        <v>0</v>
      </c>
      <c r="F53" s="8">
        <v>0</v>
      </c>
      <c r="G53" s="12"/>
      <c r="H53" s="12"/>
      <c r="I53" s="12"/>
      <c r="J53" s="12">
        <v>3</v>
      </c>
      <c r="K53" s="12">
        <v>0.5</v>
      </c>
      <c r="L53" s="12">
        <v>2.9</v>
      </c>
      <c r="M53" s="12">
        <v>0</v>
      </c>
      <c r="N53" s="12">
        <v>0</v>
      </c>
      <c r="O53" s="14">
        <v>0</v>
      </c>
      <c r="P53" s="8">
        <v>0</v>
      </c>
      <c r="Q53" s="8">
        <v>6.4</v>
      </c>
      <c r="R53" s="15" t="s">
        <v>29</v>
      </c>
      <c r="S53" s="8" t="s">
        <v>77</v>
      </c>
      <c r="T53" s="8"/>
      <c r="U53" s="12">
        <v>2024009465</v>
      </c>
      <c r="V53" s="12">
        <v>3</v>
      </c>
      <c r="W53" s="8" t="s">
        <v>142</v>
      </c>
      <c r="X53" s="12">
        <v>8828</v>
      </c>
    </row>
    <row r="54" spans="1:24" x14ac:dyDescent="0.3">
      <c r="A54" s="12">
        <v>47</v>
      </c>
      <c r="B54" s="13">
        <v>77042736</v>
      </c>
      <c r="C54" s="8" t="s">
        <v>184</v>
      </c>
      <c r="D54" s="8" t="s">
        <v>3</v>
      </c>
      <c r="E54" s="12">
        <v>0</v>
      </c>
      <c r="F54" s="8">
        <v>0</v>
      </c>
      <c r="G54" s="12"/>
      <c r="H54" s="12"/>
      <c r="I54" s="12"/>
      <c r="J54" s="12">
        <v>1</v>
      </c>
      <c r="K54" s="12">
        <v>2</v>
      </c>
      <c r="L54" s="12">
        <v>3.4</v>
      </c>
      <c r="M54" s="12">
        <v>0</v>
      </c>
      <c r="N54" s="12">
        <v>0</v>
      </c>
      <c r="O54" s="14">
        <v>0</v>
      </c>
      <c r="P54" s="8">
        <v>0</v>
      </c>
      <c r="Q54" s="8">
        <v>6.4</v>
      </c>
      <c r="R54" s="15" t="s">
        <v>29</v>
      </c>
      <c r="S54" s="8" t="s">
        <v>77</v>
      </c>
      <c r="T54" s="8"/>
      <c r="U54" s="12">
        <v>2024009683</v>
      </c>
      <c r="V54" s="12">
        <v>3</v>
      </c>
      <c r="W54" s="8" t="s">
        <v>142</v>
      </c>
      <c r="X54" s="12">
        <v>8813</v>
      </c>
    </row>
    <row r="55" spans="1:24" x14ac:dyDescent="0.3">
      <c r="A55" s="12">
        <v>48</v>
      </c>
      <c r="B55" s="13">
        <v>42255274</v>
      </c>
      <c r="C55" s="8" t="s">
        <v>198</v>
      </c>
      <c r="D55" s="8" t="s">
        <v>3</v>
      </c>
      <c r="E55" s="12">
        <v>0</v>
      </c>
      <c r="F55" s="8">
        <v>0</v>
      </c>
      <c r="G55" s="12"/>
      <c r="H55" s="12"/>
      <c r="I55" s="12"/>
      <c r="J55" s="12">
        <v>2</v>
      </c>
      <c r="K55" s="12">
        <v>2</v>
      </c>
      <c r="L55" s="12">
        <v>2.1</v>
      </c>
      <c r="M55" s="12">
        <v>0</v>
      </c>
      <c r="N55" s="12">
        <v>0</v>
      </c>
      <c r="O55" s="14">
        <v>0</v>
      </c>
      <c r="P55" s="8">
        <v>0</v>
      </c>
      <c r="Q55" s="8">
        <v>6.1</v>
      </c>
      <c r="R55" s="15" t="s">
        <v>29</v>
      </c>
      <c r="S55" s="8" t="s">
        <v>77</v>
      </c>
      <c r="T55" s="8"/>
      <c r="U55" s="12">
        <v>2024009656</v>
      </c>
      <c r="V55" s="12">
        <v>3</v>
      </c>
      <c r="W55" s="8" t="s">
        <v>142</v>
      </c>
      <c r="X55" s="12">
        <v>8829</v>
      </c>
    </row>
    <row r="56" spans="1:24" x14ac:dyDescent="0.3">
      <c r="A56" s="12">
        <v>49</v>
      </c>
      <c r="B56" s="13">
        <v>33662496</v>
      </c>
      <c r="C56" s="8" t="s">
        <v>152</v>
      </c>
      <c r="D56" s="8" t="s">
        <v>3</v>
      </c>
      <c r="E56" s="12">
        <v>0</v>
      </c>
      <c r="F56" s="8">
        <v>0</v>
      </c>
      <c r="G56" s="12"/>
      <c r="H56" s="12"/>
      <c r="I56" s="12"/>
      <c r="J56" s="12">
        <v>3</v>
      </c>
      <c r="K56" s="12">
        <v>2</v>
      </c>
      <c r="L56" s="12">
        <v>0.6</v>
      </c>
      <c r="M56" s="12">
        <v>0</v>
      </c>
      <c r="N56" s="12">
        <v>0</v>
      </c>
      <c r="O56" s="14">
        <v>0</v>
      </c>
      <c r="P56" s="8">
        <v>0</v>
      </c>
      <c r="Q56" s="8">
        <v>5.6</v>
      </c>
      <c r="R56" s="15" t="s">
        <v>29</v>
      </c>
      <c r="S56" s="8" t="s">
        <v>77</v>
      </c>
      <c r="T56" s="8"/>
      <c r="U56" s="12">
        <v>2024009439</v>
      </c>
      <c r="V56" s="12">
        <v>3</v>
      </c>
      <c r="W56" s="8" t="s">
        <v>142</v>
      </c>
      <c r="X56" s="12">
        <v>8821</v>
      </c>
    </row>
    <row r="57" spans="1:24" x14ac:dyDescent="0.3">
      <c r="A57" s="12">
        <v>50</v>
      </c>
      <c r="B57" s="13">
        <v>45222110</v>
      </c>
      <c r="C57" s="8" t="s">
        <v>150</v>
      </c>
      <c r="D57" s="8" t="s">
        <v>3</v>
      </c>
      <c r="E57" s="12">
        <v>0</v>
      </c>
      <c r="F57" s="8">
        <v>0</v>
      </c>
      <c r="G57" s="12"/>
      <c r="H57" s="12"/>
      <c r="I57" s="12"/>
      <c r="J57" s="12">
        <v>2</v>
      </c>
      <c r="K57" s="12">
        <v>2</v>
      </c>
      <c r="L57" s="12">
        <v>1.4</v>
      </c>
      <c r="M57" s="12">
        <v>0</v>
      </c>
      <c r="N57" s="12">
        <v>0</v>
      </c>
      <c r="O57" s="14">
        <v>0</v>
      </c>
      <c r="P57" s="8">
        <v>0</v>
      </c>
      <c r="Q57" s="8">
        <v>5.4</v>
      </c>
      <c r="R57" s="15" t="s">
        <v>29</v>
      </c>
      <c r="S57" s="8" t="s">
        <v>87</v>
      </c>
      <c r="T57" s="8" t="s">
        <v>151</v>
      </c>
      <c r="U57" s="12">
        <v>2024009466</v>
      </c>
      <c r="V57" s="12">
        <v>3</v>
      </c>
      <c r="W57" s="8" t="s">
        <v>142</v>
      </c>
      <c r="X57" s="12">
        <v>8766</v>
      </c>
    </row>
    <row r="58" spans="1:24" ht="86.4" x14ac:dyDescent="0.3">
      <c r="A58" s="12">
        <v>51</v>
      </c>
      <c r="B58" s="13">
        <v>43912889</v>
      </c>
      <c r="C58" s="8" t="s">
        <v>153</v>
      </c>
      <c r="D58" s="8" t="s">
        <v>3</v>
      </c>
      <c r="E58" s="12">
        <v>0</v>
      </c>
      <c r="F58" s="8">
        <v>0</v>
      </c>
      <c r="G58" s="12"/>
      <c r="H58" s="12"/>
      <c r="I58" s="12"/>
      <c r="J58" s="12">
        <v>0</v>
      </c>
      <c r="K58" s="12">
        <v>1</v>
      </c>
      <c r="L58" s="12">
        <v>4</v>
      </c>
      <c r="M58" s="12">
        <v>0</v>
      </c>
      <c r="N58" s="12">
        <v>0</v>
      </c>
      <c r="O58" s="14">
        <v>0</v>
      </c>
      <c r="P58" s="8">
        <v>0</v>
      </c>
      <c r="Q58" s="8">
        <v>5</v>
      </c>
      <c r="R58" s="15" t="s">
        <v>29</v>
      </c>
      <c r="S58" s="8" t="s">
        <v>87</v>
      </c>
      <c r="T58" s="8" t="s">
        <v>154</v>
      </c>
      <c r="U58" s="12">
        <v>2024009463</v>
      </c>
      <c r="V58" s="12">
        <v>3</v>
      </c>
      <c r="W58" s="8" t="s">
        <v>142</v>
      </c>
      <c r="X58" s="12">
        <v>8735</v>
      </c>
    </row>
    <row r="59" spans="1:24" ht="28.8" x14ac:dyDescent="0.3">
      <c r="A59" s="12">
        <v>52</v>
      </c>
      <c r="B59" s="13">
        <v>16773018</v>
      </c>
      <c r="C59" s="8" t="s">
        <v>172</v>
      </c>
      <c r="D59" s="8" t="s">
        <v>3</v>
      </c>
      <c r="E59" s="12">
        <v>0</v>
      </c>
      <c r="F59" s="8">
        <v>0</v>
      </c>
      <c r="G59" s="12"/>
      <c r="H59" s="12"/>
      <c r="I59" s="12"/>
      <c r="J59" s="12">
        <v>0</v>
      </c>
      <c r="K59" s="12">
        <v>1</v>
      </c>
      <c r="L59" s="12">
        <v>4</v>
      </c>
      <c r="M59" s="12">
        <v>0</v>
      </c>
      <c r="N59" s="12">
        <v>0</v>
      </c>
      <c r="O59" s="14">
        <v>0</v>
      </c>
      <c r="P59" s="8">
        <v>0</v>
      </c>
      <c r="Q59" s="8">
        <v>5</v>
      </c>
      <c r="R59" s="15" t="s">
        <v>29</v>
      </c>
      <c r="S59" s="8" t="s">
        <v>87</v>
      </c>
      <c r="T59" s="8" t="s">
        <v>173</v>
      </c>
      <c r="U59" s="12">
        <v>2024009462</v>
      </c>
      <c r="V59" s="12">
        <v>3</v>
      </c>
      <c r="W59" s="8" t="s">
        <v>142</v>
      </c>
      <c r="X59" s="12">
        <v>8733</v>
      </c>
    </row>
    <row r="60" spans="1:24" x14ac:dyDescent="0.3">
      <c r="A60" s="12">
        <v>53</v>
      </c>
      <c r="B60" s="13">
        <v>47774113</v>
      </c>
      <c r="C60" s="8" t="s">
        <v>205</v>
      </c>
      <c r="D60" s="8" t="s">
        <v>3</v>
      </c>
      <c r="E60" s="12">
        <v>0</v>
      </c>
      <c r="F60" s="8">
        <v>0</v>
      </c>
      <c r="G60" s="12"/>
      <c r="H60" s="12"/>
      <c r="I60" s="12"/>
      <c r="J60" s="12">
        <v>4</v>
      </c>
      <c r="K60" s="12">
        <v>0.5</v>
      </c>
      <c r="L60" s="12">
        <v>0</v>
      </c>
      <c r="M60" s="12">
        <v>0</v>
      </c>
      <c r="N60" s="12">
        <v>0</v>
      </c>
      <c r="O60" s="14">
        <v>0</v>
      </c>
      <c r="P60" s="8">
        <v>0</v>
      </c>
      <c r="Q60" s="8">
        <v>4.5</v>
      </c>
      <c r="R60" s="15" t="s">
        <v>29</v>
      </c>
      <c r="S60" s="8" t="s">
        <v>77</v>
      </c>
      <c r="T60" s="8"/>
      <c r="U60" s="12">
        <v>2024009677</v>
      </c>
      <c r="V60" s="12">
        <v>3</v>
      </c>
      <c r="W60" s="8" t="s">
        <v>142</v>
      </c>
      <c r="X60" s="12">
        <v>8763</v>
      </c>
    </row>
    <row r="61" spans="1:24" x14ac:dyDescent="0.3">
      <c r="A61" s="12">
        <v>54</v>
      </c>
      <c r="B61" s="13">
        <v>48554619</v>
      </c>
      <c r="C61" s="8" t="s">
        <v>146</v>
      </c>
      <c r="D61" s="8" t="s">
        <v>3</v>
      </c>
      <c r="E61" s="12">
        <v>0</v>
      </c>
      <c r="F61" s="8">
        <v>0</v>
      </c>
      <c r="G61" s="12"/>
      <c r="H61" s="12"/>
      <c r="I61" s="12"/>
      <c r="J61" s="12">
        <v>2</v>
      </c>
      <c r="K61" s="12">
        <v>2</v>
      </c>
      <c r="L61" s="12">
        <v>0.3</v>
      </c>
      <c r="M61" s="12">
        <v>0</v>
      </c>
      <c r="N61" s="12">
        <v>0</v>
      </c>
      <c r="O61" s="14">
        <v>0</v>
      </c>
      <c r="P61" s="8">
        <v>0</v>
      </c>
      <c r="Q61" s="8">
        <v>4.3</v>
      </c>
      <c r="R61" s="15" t="s">
        <v>29</v>
      </c>
      <c r="S61" s="8" t="s">
        <v>77</v>
      </c>
      <c r="T61" s="8"/>
      <c r="U61" s="12">
        <v>2024009741</v>
      </c>
      <c r="V61" s="12">
        <v>3</v>
      </c>
      <c r="W61" s="8" t="s">
        <v>142</v>
      </c>
      <c r="X61" s="12">
        <v>8789</v>
      </c>
    </row>
    <row r="62" spans="1:24" x14ac:dyDescent="0.3">
      <c r="A62" s="12">
        <v>55</v>
      </c>
      <c r="B62" s="13">
        <v>74530329</v>
      </c>
      <c r="C62" s="8" t="s">
        <v>189</v>
      </c>
      <c r="D62" s="8" t="s">
        <v>3</v>
      </c>
      <c r="E62" s="12">
        <v>0</v>
      </c>
      <c r="F62" s="8">
        <v>0</v>
      </c>
      <c r="G62" s="12"/>
      <c r="H62" s="12"/>
      <c r="I62" s="12"/>
      <c r="J62" s="12">
        <v>2</v>
      </c>
      <c r="K62" s="12">
        <v>2</v>
      </c>
      <c r="L62" s="12">
        <v>0.2</v>
      </c>
      <c r="M62" s="12">
        <v>0</v>
      </c>
      <c r="N62" s="12">
        <v>0</v>
      </c>
      <c r="O62" s="14">
        <v>0</v>
      </c>
      <c r="P62" s="8">
        <v>0</v>
      </c>
      <c r="Q62" s="8">
        <v>4.2</v>
      </c>
      <c r="R62" s="15" t="s">
        <v>186</v>
      </c>
      <c r="S62" s="8" t="s">
        <v>77</v>
      </c>
      <c r="T62" s="8"/>
      <c r="U62" s="12">
        <v>0</v>
      </c>
      <c r="V62" s="12">
        <v>3</v>
      </c>
      <c r="W62" s="8" t="s">
        <v>142</v>
      </c>
      <c r="X62" s="12">
        <v>8770</v>
      </c>
    </row>
    <row r="63" spans="1:24" x14ac:dyDescent="0.3">
      <c r="A63" s="12">
        <v>56</v>
      </c>
      <c r="B63" s="13">
        <v>42638454</v>
      </c>
      <c r="C63" s="8" t="s">
        <v>143</v>
      </c>
      <c r="D63" s="8" t="s">
        <v>3</v>
      </c>
      <c r="E63" s="12">
        <v>0</v>
      </c>
      <c r="F63" s="8">
        <v>0</v>
      </c>
      <c r="G63" s="12"/>
      <c r="H63" s="12"/>
      <c r="I63" s="12"/>
      <c r="J63" s="12">
        <v>0</v>
      </c>
      <c r="K63" s="12">
        <v>1</v>
      </c>
      <c r="L63" s="12">
        <v>3</v>
      </c>
      <c r="M63" s="12">
        <v>0</v>
      </c>
      <c r="N63" s="12">
        <v>0</v>
      </c>
      <c r="O63" s="14">
        <v>0</v>
      </c>
      <c r="P63" s="8">
        <v>0</v>
      </c>
      <c r="Q63" s="8">
        <v>4</v>
      </c>
      <c r="R63" s="15" t="s">
        <v>144</v>
      </c>
      <c r="S63" s="8" t="s">
        <v>77</v>
      </c>
      <c r="T63" s="8"/>
      <c r="U63" s="12">
        <v>2024009385</v>
      </c>
      <c r="V63" s="12">
        <v>3</v>
      </c>
      <c r="W63" s="8" t="s">
        <v>142</v>
      </c>
      <c r="X63" s="12">
        <v>8811</v>
      </c>
    </row>
    <row r="64" spans="1:24" x14ac:dyDescent="0.3">
      <c r="A64" s="12">
        <v>57</v>
      </c>
      <c r="B64" s="13">
        <v>42101948</v>
      </c>
      <c r="C64" s="8" t="s">
        <v>192</v>
      </c>
      <c r="D64" s="8" t="s">
        <v>3</v>
      </c>
      <c r="E64" s="12">
        <v>0</v>
      </c>
      <c r="F64" s="8">
        <v>0</v>
      </c>
      <c r="G64" s="12"/>
      <c r="H64" s="12"/>
      <c r="I64" s="12"/>
      <c r="J64" s="12">
        <v>0</v>
      </c>
      <c r="K64" s="12">
        <v>2</v>
      </c>
      <c r="L64" s="12">
        <v>1.9</v>
      </c>
      <c r="M64" s="12">
        <v>0</v>
      </c>
      <c r="N64" s="12">
        <v>0</v>
      </c>
      <c r="O64" s="14">
        <v>0</v>
      </c>
      <c r="P64" s="8">
        <v>0</v>
      </c>
      <c r="Q64" s="8">
        <v>3.9</v>
      </c>
      <c r="R64" s="15" t="s">
        <v>144</v>
      </c>
      <c r="S64" s="8" t="s">
        <v>87</v>
      </c>
      <c r="T64" s="8" t="s">
        <v>193</v>
      </c>
      <c r="U64" s="12">
        <v>2024009726</v>
      </c>
      <c r="V64" s="12">
        <v>3</v>
      </c>
      <c r="W64" s="8" t="s">
        <v>142</v>
      </c>
      <c r="X64" s="12">
        <v>8727</v>
      </c>
    </row>
    <row r="65" spans="1:24" x14ac:dyDescent="0.3">
      <c r="A65" s="12">
        <v>58</v>
      </c>
      <c r="B65" s="13">
        <v>75891482</v>
      </c>
      <c r="C65" s="8" t="s">
        <v>199</v>
      </c>
      <c r="D65" s="8" t="s">
        <v>3</v>
      </c>
      <c r="E65" s="12">
        <v>0</v>
      </c>
      <c r="F65" s="8">
        <v>0</v>
      </c>
      <c r="G65" s="12"/>
      <c r="H65" s="12"/>
      <c r="I65" s="12"/>
      <c r="J65" s="12">
        <v>1</v>
      </c>
      <c r="K65" s="12">
        <v>2</v>
      </c>
      <c r="L65" s="12">
        <v>0.6</v>
      </c>
      <c r="M65" s="12">
        <v>0</v>
      </c>
      <c r="N65" s="12">
        <v>0</v>
      </c>
      <c r="O65" s="14">
        <v>0</v>
      </c>
      <c r="P65" s="8">
        <v>0</v>
      </c>
      <c r="Q65" s="8">
        <v>3.6</v>
      </c>
      <c r="R65" s="15" t="s">
        <v>29</v>
      </c>
      <c r="S65" s="8" t="s">
        <v>77</v>
      </c>
      <c r="T65" s="8"/>
      <c r="U65" s="12">
        <v>2024009661</v>
      </c>
      <c r="V65" s="12">
        <v>3</v>
      </c>
      <c r="W65" s="8" t="s">
        <v>142</v>
      </c>
      <c r="X65" s="12">
        <v>8760</v>
      </c>
    </row>
    <row r="66" spans="1:24" ht="57.6" x14ac:dyDescent="0.3">
      <c r="A66" s="12">
        <v>59</v>
      </c>
      <c r="B66" s="13">
        <v>44859628</v>
      </c>
      <c r="C66" s="8" t="s">
        <v>161</v>
      </c>
      <c r="D66" s="8" t="s">
        <v>3</v>
      </c>
      <c r="E66" s="12">
        <v>0</v>
      </c>
      <c r="F66" s="8">
        <v>0</v>
      </c>
      <c r="G66" s="12"/>
      <c r="H66" s="12"/>
      <c r="I66" s="12"/>
      <c r="J66" s="12">
        <v>3</v>
      </c>
      <c r="K66" s="12">
        <v>0.2</v>
      </c>
      <c r="L66" s="12">
        <v>0</v>
      </c>
      <c r="M66" s="12">
        <v>0</v>
      </c>
      <c r="N66" s="12">
        <v>0</v>
      </c>
      <c r="O66" s="14">
        <v>0</v>
      </c>
      <c r="P66" s="8">
        <v>0</v>
      </c>
      <c r="Q66" s="8">
        <v>3.2</v>
      </c>
      <c r="R66" s="15" t="s">
        <v>29</v>
      </c>
      <c r="S66" s="8" t="s">
        <v>87</v>
      </c>
      <c r="T66" s="8" t="s">
        <v>162</v>
      </c>
      <c r="U66" s="12">
        <v>2024009441</v>
      </c>
      <c r="V66" s="12">
        <v>3</v>
      </c>
      <c r="W66" s="8" t="s">
        <v>142</v>
      </c>
      <c r="X66" s="12">
        <v>8761</v>
      </c>
    </row>
    <row r="67" spans="1:24" x14ac:dyDescent="0.3">
      <c r="A67" s="12">
        <v>60</v>
      </c>
      <c r="B67" s="13">
        <v>74530319</v>
      </c>
      <c r="C67" s="8" t="s">
        <v>185</v>
      </c>
      <c r="D67" s="8" t="s">
        <v>3</v>
      </c>
      <c r="E67" s="12">
        <v>0</v>
      </c>
      <c r="F67" s="8">
        <v>0</v>
      </c>
      <c r="G67" s="12"/>
      <c r="H67" s="12"/>
      <c r="I67" s="12"/>
      <c r="J67" s="12">
        <v>1</v>
      </c>
      <c r="K67" s="12">
        <v>2</v>
      </c>
      <c r="L67" s="12">
        <v>0.2</v>
      </c>
      <c r="M67" s="12">
        <v>0</v>
      </c>
      <c r="N67" s="12">
        <v>0</v>
      </c>
      <c r="O67" s="14">
        <v>0</v>
      </c>
      <c r="P67" s="8">
        <v>0</v>
      </c>
      <c r="Q67" s="8">
        <v>3.2</v>
      </c>
      <c r="R67" s="15" t="s">
        <v>186</v>
      </c>
      <c r="S67" s="8" t="s">
        <v>77</v>
      </c>
      <c r="T67" s="8"/>
      <c r="U67" s="12">
        <v>2024009524</v>
      </c>
      <c r="V67" s="12">
        <v>3</v>
      </c>
      <c r="W67" s="8" t="s">
        <v>142</v>
      </c>
      <c r="X67" s="12">
        <v>8724</v>
      </c>
    </row>
    <row r="68" spans="1:24" ht="28.8" x14ac:dyDescent="0.3">
      <c r="A68" s="12">
        <v>61</v>
      </c>
      <c r="B68" s="13">
        <v>48503810</v>
      </c>
      <c r="C68" s="8" t="s">
        <v>168</v>
      </c>
      <c r="D68" s="8" t="s">
        <v>3</v>
      </c>
      <c r="E68" s="12">
        <v>0</v>
      </c>
      <c r="F68" s="8">
        <v>0</v>
      </c>
      <c r="G68" s="12"/>
      <c r="H68" s="12"/>
      <c r="I68" s="12"/>
      <c r="J68" s="12">
        <v>0</v>
      </c>
      <c r="K68" s="12">
        <v>2</v>
      </c>
      <c r="L68" s="12">
        <v>1.2</v>
      </c>
      <c r="M68" s="12">
        <v>0</v>
      </c>
      <c r="N68" s="12">
        <v>0</v>
      </c>
      <c r="O68" s="14">
        <v>0</v>
      </c>
      <c r="P68" s="8">
        <v>0</v>
      </c>
      <c r="Q68" s="8">
        <v>3.2</v>
      </c>
      <c r="R68" s="15" t="s">
        <v>29</v>
      </c>
      <c r="S68" s="8" t="s">
        <v>87</v>
      </c>
      <c r="T68" s="8" t="s">
        <v>169</v>
      </c>
      <c r="U68" s="12">
        <v>2024009443</v>
      </c>
      <c r="V68" s="12">
        <v>3</v>
      </c>
      <c r="W68" s="8" t="s">
        <v>142</v>
      </c>
      <c r="X68" s="12">
        <v>8819</v>
      </c>
    </row>
    <row r="69" spans="1:24" x14ac:dyDescent="0.3">
      <c r="A69" s="12">
        <v>62</v>
      </c>
      <c r="B69" s="13">
        <v>76671586</v>
      </c>
      <c r="C69" s="8" t="s">
        <v>200</v>
      </c>
      <c r="D69" s="8" t="s">
        <v>3</v>
      </c>
      <c r="E69" s="12">
        <v>0</v>
      </c>
      <c r="F69" s="8">
        <v>0</v>
      </c>
      <c r="G69" s="12"/>
      <c r="H69" s="12"/>
      <c r="I69" s="12"/>
      <c r="J69" s="12">
        <v>1</v>
      </c>
      <c r="K69" s="12">
        <v>2</v>
      </c>
      <c r="L69" s="12">
        <v>0</v>
      </c>
      <c r="M69" s="12">
        <v>0</v>
      </c>
      <c r="N69" s="12">
        <v>0</v>
      </c>
      <c r="O69" s="14">
        <v>0</v>
      </c>
      <c r="P69" s="8">
        <v>0</v>
      </c>
      <c r="Q69" s="8">
        <v>3</v>
      </c>
      <c r="R69" s="15" t="s">
        <v>29</v>
      </c>
      <c r="S69" s="8" t="s">
        <v>77</v>
      </c>
      <c r="T69" s="8"/>
      <c r="U69" s="12">
        <v>2024009645</v>
      </c>
      <c r="V69" s="12">
        <v>3</v>
      </c>
      <c r="W69" s="8" t="s">
        <v>142</v>
      </c>
      <c r="X69" s="12">
        <v>8744</v>
      </c>
    </row>
    <row r="70" spans="1:24" x14ac:dyDescent="0.3">
      <c r="A70" s="12">
        <v>63</v>
      </c>
      <c r="B70" s="13">
        <v>73454478</v>
      </c>
      <c r="C70" s="8" t="s">
        <v>194</v>
      </c>
      <c r="D70" s="8" t="s">
        <v>3</v>
      </c>
      <c r="E70" s="12">
        <v>0</v>
      </c>
      <c r="F70" s="8">
        <v>0</v>
      </c>
      <c r="G70" s="12"/>
      <c r="H70" s="12"/>
      <c r="I70" s="12"/>
      <c r="J70" s="12">
        <v>1</v>
      </c>
      <c r="K70" s="12">
        <v>1.5</v>
      </c>
      <c r="L70" s="12">
        <v>0</v>
      </c>
      <c r="M70" s="12">
        <v>0</v>
      </c>
      <c r="N70" s="12">
        <v>0</v>
      </c>
      <c r="O70" s="14">
        <v>0</v>
      </c>
      <c r="P70" s="8">
        <v>0</v>
      </c>
      <c r="Q70" s="8">
        <v>2.5</v>
      </c>
      <c r="R70" s="15" t="s">
        <v>29</v>
      </c>
      <c r="S70" s="8" t="s">
        <v>77</v>
      </c>
      <c r="T70" s="8"/>
      <c r="U70" s="12">
        <v>2024009701</v>
      </c>
      <c r="V70" s="12">
        <v>3</v>
      </c>
      <c r="W70" s="8" t="s">
        <v>142</v>
      </c>
      <c r="X70" s="12">
        <v>8786</v>
      </c>
    </row>
    <row r="71" spans="1:24" x14ac:dyDescent="0.3">
      <c r="A71" s="12">
        <v>64</v>
      </c>
      <c r="B71" s="13">
        <v>72702851</v>
      </c>
      <c r="C71" s="8" t="s">
        <v>159</v>
      </c>
      <c r="D71" s="8" t="s">
        <v>3</v>
      </c>
      <c r="E71" s="12">
        <v>0</v>
      </c>
      <c r="F71" s="8">
        <v>0</v>
      </c>
      <c r="G71" s="12"/>
      <c r="H71" s="12"/>
      <c r="I71" s="12"/>
      <c r="J71" s="12">
        <v>0</v>
      </c>
      <c r="K71" s="12">
        <v>0.5</v>
      </c>
      <c r="L71" s="12">
        <v>2</v>
      </c>
      <c r="M71" s="12">
        <v>0</v>
      </c>
      <c r="N71" s="12">
        <v>0</v>
      </c>
      <c r="O71" s="14">
        <v>0</v>
      </c>
      <c r="P71" s="8">
        <v>0</v>
      </c>
      <c r="Q71" s="8">
        <v>2.5</v>
      </c>
      <c r="R71" s="15" t="s">
        <v>29</v>
      </c>
      <c r="S71" s="8" t="s">
        <v>77</v>
      </c>
      <c r="T71" s="8"/>
      <c r="U71" s="12">
        <v>2024009572</v>
      </c>
      <c r="V71" s="12">
        <v>3</v>
      </c>
      <c r="W71" s="8" t="s">
        <v>142</v>
      </c>
      <c r="X71" s="12">
        <v>8752</v>
      </c>
    </row>
    <row r="72" spans="1:24" x14ac:dyDescent="0.3">
      <c r="A72" s="12">
        <v>65</v>
      </c>
      <c r="B72" s="13">
        <v>74046541</v>
      </c>
      <c r="C72" s="8" t="s">
        <v>148</v>
      </c>
      <c r="D72" s="8" t="s">
        <v>3</v>
      </c>
      <c r="E72" s="12">
        <v>0</v>
      </c>
      <c r="F72" s="8">
        <v>0</v>
      </c>
      <c r="G72" s="12"/>
      <c r="H72" s="12"/>
      <c r="I72" s="12"/>
      <c r="J72" s="12">
        <v>0</v>
      </c>
      <c r="K72" s="12">
        <v>2</v>
      </c>
      <c r="L72" s="12">
        <v>0.3</v>
      </c>
      <c r="M72" s="12">
        <v>0</v>
      </c>
      <c r="N72" s="12">
        <v>0</v>
      </c>
      <c r="O72" s="14">
        <v>0</v>
      </c>
      <c r="P72" s="8">
        <v>0</v>
      </c>
      <c r="Q72" s="8">
        <v>2.2999999999999998</v>
      </c>
      <c r="R72" s="15" t="s">
        <v>29</v>
      </c>
      <c r="S72" s="8" t="s">
        <v>77</v>
      </c>
      <c r="T72" s="8"/>
      <c r="U72" s="12">
        <v>2024009403</v>
      </c>
      <c r="V72" s="12">
        <v>3</v>
      </c>
      <c r="W72" s="8" t="s">
        <v>142</v>
      </c>
      <c r="X72" s="12">
        <v>8743</v>
      </c>
    </row>
    <row r="73" spans="1:24" ht="28.8" x14ac:dyDescent="0.3">
      <c r="A73" s="12">
        <v>66</v>
      </c>
      <c r="B73" s="13">
        <v>71575864</v>
      </c>
      <c r="C73" s="8" t="s">
        <v>147</v>
      </c>
      <c r="D73" s="8" t="s">
        <v>3</v>
      </c>
      <c r="E73" s="12">
        <v>0</v>
      </c>
      <c r="F73" s="8">
        <v>0</v>
      </c>
      <c r="G73" s="12"/>
      <c r="H73" s="12"/>
      <c r="I73" s="12"/>
      <c r="J73" s="12">
        <v>0</v>
      </c>
      <c r="K73" s="12">
        <v>2</v>
      </c>
      <c r="L73" s="12">
        <v>0.2</v>
      </c>
      <c r="M73" s="12">
        <v>0</v>
      </c>
      <c r="N73" s="12">
        <v>0</v>
      </c>
      <c r="O73" s="14">
        <v>0</v>
      </c>
      <c r="P73" s="8">
        <v>0</v>
      </c>
      <c r="Q73" s="8">
        <v>2.2000000000000002</v>
      </c>
      <c r="R73" s="15" t="s">
        <v>29</v>
      </c>
      <c r="S73" s="8" t="s">
        <v>77</v>
      </c>
      <c r="T73" s="8"/>
      <c r="U73" s="12">
        <v>2024009415</v>
      </c>
      <c r="V73" s="12">
        <v>3</v>
      </c>
      <c r="W73" s="8" t="s">
        <v>142</v>
      </c>
      <c r="X73" s="12">
        <v>8780</v>
      </c>
    </row>
    <row r="74" spans="1:24" ht="28.8" x14ac:dyDescent="0.3">
      <c r="A74" s="12">
        <v>67</v>
      </c>
      <c r="B74" s="13">
        <v>74592144</v>
      </c>
      <c r="C74" s="8" t="s">
        <v>158</v>
      </c>
      <c r="D74" s="8" t="s">
        <v>3</v>
      </c>
      <c r="E74" s="12">
        <v>0</v>
      </c>
      <c r="F74" s="8">
        <v>0</v>
      </c>
      <c r="G74" s="12"/>
      <c r="H74" s="12"/>
      <c r="I74" s="12"/>
      <c r="J74" s="12">
        <v>0</v>
      </c>
      <c r="K74" s="12">
        <v>2</v>
      </c>
      <c r="L74" s="12">
        <v>0</v>
      </c>
      <c r="M74" s="12">
        <v>0</v>
      </c>
      <c r="N74" s="12">
        <v>0</v>
      </c>
      <c r="O74" s="14">
        <v>0</v>
      </c>
      <c r="P74" s="8">
        <v>0</v>
      </c>
      <c r="Q74" s="8">
        <v>2</v>
      </c>
      <c r="R74" s="15" t="s">
        <v>29</v>
      </c>
      <c r="S74" s="8" t="s">
        <v>77</v>
      </c>
      <c r="T74" s="8"/>
      <c r="U74" s="12">
        <v>2024009392</v>
      </c>
      <c r="V74" s="12">
        <v>3</v>
      </c>
      <c r="W74" s="8" t="s">
        <v>142</v>
      </c>
      <c r="X74" s="12">
        <v>8728</v>
      </c>
    </row>
    <row r="75" spans="1:24" x14ac:dyDescent="0.3">
      <c r="A75" s="12">
        <v>68</v>
      </c>
      <c r="B75" s="13">
        <v>71861026</v>
      </c>
      <c r="C75" s="8" t="s">
        <v>166</v>
      </c>
      <c r="D75" s="8" t="s">
        <v>3</v>
      </c>
      <c r="E75" s="12">
        <v>0</v>
      </c>
      <c r="F75" s="8">
        <v>0</v>
      </c>
      <c r="G75" s="12"/>
      <c r="H75" s="12"/>
      <c r="I75" s="12"/>
      <c r="J75" s="12">
        <v>0</v>
      </c>
      <c r="K75" s="12">
        <v>2</v>
      </c>
      <c r="L75" s="12">
        <v>0</v>
      </c>
      <c r="M75" s="12">
        <v>0</v>
      </c>
      <c r="N75" s="12">
        <v>0</v>
      </c>
      <c r="O75" s="14">
        <v>0</v>
      </c>
      <c r="P75" s="8">
        <v>0</v>
      </c>
      <c r="Q75" s="8">
        <v>2</v>
      </c>
      <c r="R75" s="15" t="s">
        <v>29</v>
      </c>
      <c r="S75" s="8" t="s">
        <v>87</v>
      </c>
      <c r="T75" s="8" t="s">
        <v>167</v>
      </c>
      <c r="U75" s="12">
        <v>2024009323</v>
      </c>
      <c r="V75" s="12">
        <v>3</v>
      </c>
      <c r="W75" s="8" t="s">
        <v>142</v>
      </c>
      <c r="X75" s="12">
        <v>8747</v>
      </c>
    </row>
    <row r="76" spans="1:24" ht="28.8" x14ac:dyDescent="0.3">
      <c r="A76" s="12">
        <v>69</v>
      </c>
      <c r="B76" s="13">
        <v>71080367</v>
      </c>
      <c r="C76" s="8" t="s">
        <v>178</v>
      </c>
      <c r="D76" s="8" t="s">
        <v>3</v>
      </c>
      <c r="E76" s="12">
        <v>0</v>
      </c>
      <c r="F76" s="8">
        <v>0</v>
      </c>
      <c r="G76" s="12"/>
      <c r="H76" s="12"/>
      <c r="I76" s="12"/>
      <c r="J76" s="12">
        <v>0</v>
      </c>
      <c r="K76" s="12">
        <v>2</v>
      </c>
      <c r="L76" s="12">
        <v>0</v>
      </c>
      <c r="M76" s="12">
        <v>0</v>
      </c>
      <c r="N76" s="12">
        <v>0</v>
      </c>
      <c r="O76" s="14">
        <v>0</v>
      </c>
      <c r="P76" s="8">
        <v>0</v>
      </c>
      <c r="Q76" s="8">
        <v>2</v>
      </c>
      <c r="R76" s="15" t="s">
        <v>29</v>
      </c>
      <c r="S76" s="8" t="s">
        <v>87</v>
      </c>
      <c r="T76" s="8" t="s">
        <v>179</v>
      </c>
      <c r="U76" s="12">
        <v>2024009308</v>
      </c>
      <c r="V76" s="12">
        <v>3</v>
      </c>
      <c r="W76" s="8" t="s">
        <v>142</v>
      </c>
      <c r="X76" s="12">
        <v>8822</v>
      </c>
    </row>
    <row r="77" spans="1:24" ht="43.2" x14ac:dyDescent="0.3">
      <c r="A77" s="12">
        <v>70</v>
      </c>
      <c r="B77" s="13">
        <v>47062953</v>
      </c>
      <c r="C77" s="8" t="s">
        <v>187</v>
      </c>
      <c r="D77" s="8" t="s">
        <v>3</v>
      </c>
      <c r="E77" s="12">
        <v>0</v>
      </c>
      <c r="F77" s="8">
        <v>0</v>
      </c>
      <c r="G77" s="12"/>
      <c r="H77" s="12"/>
      <c r="I77" s="12"/>
      <c r="J77" s="12">
        <v>0</v>
      </c>
      <c r="K77" s="12">
        <v>2</v>
      </c>
      <c r="L77" s="12">
        <v>0</v>
      </c>
      <c r="M77" s="12">
        <v>0</v>
      </c>
      <c r="N77" s="12">
        <v>0</v>
      </c>
      <c r="O77" s="14">
        <v>0</v>
      </c>
      <c r="P77" s="8">
        <v>0</v>
      </c>
      <c r="Q77" s="8">
        <v>2</v>
      </c>
      <c r="R77" s="15" t="s">
        <v>29</v>
      </c>
      <c r="S77" s="8" t="s">
        <v>87</v>
      </c>
      <c r="T77" s="8" t="s">
        <v>188</v>
      </c>
      <c r="U77" s="12">
        <v>2024009529</v>
      </c>
      <c r="V77" s="12">
        <v>3</v>
      </c>
      <c r="W77" s="8" t="s">
        <v>142</v>
      </c>
      <c r="X77" s="12">
        <v>8816</v>
      </c>
    </row>
    <row r="78" spans="1:24" ht="43.2" x14ac:dyDescent="0.3">
      <c r="A78" s="12">
        <v>71</v>
      </c>
      <c r="B78" s="13">
        <v>63171408</v>
      </c>
      <c r="C78" s="8" t="s">
        <v>203</v>
      </c>
      <c r="D78" s="8" t="s">
        <v>3</v>
      </c>
      <c r="E78" s="12">
        <v>0</v>
      </c>
      <c r="F78" s="8">
        <v>0</v>
      </c>
      <c r="G78" s="12"/>
      <c r="H78" s="12"/>
      <c r="I78" s="12"/>
      <c r="J78" s="12">
        <v>0</v>
      </c>
      <c r="K78" s="12">
        <v>2</v>
      </c>
      <c r="L78" s="12">
        <v>0</v>
      </c>
      <c r="M78" s="12">
        <v>0</v>
      </c>
      <c r="N78" s="12">
        <v>0</v>
      </c>
      <c r="O78" s="14">
        <v>0</v>
      </c>
      <c r="P78" s="8">
        <v>0</v>
      </c>
      <c r="Q78" s="8">
        <v>2</v>
      </c>
      <c r="R78" s="15" t="s">
        <v>29</v>
      </c>
      <c r="S78" s="8" t="s">
        <v>87</v>
      </c>
      <c r="T78" s="8" t="s">
        <v>204</v>
      </c>
      <c r="U78" s="12">
        <v>2024009649</v>
      </c>
      <c r="V78" s="12">
        <v>3</v>
      </c>
      <c r="W78" s="8" t="s">
        <v>142</v>
      </c>
      <c r="X78" s="12">
        <v>8818</v>
      </c>
    </row>
    <row r="79" spans="1:24" x14ac:dyDescent="0.3">
      <c r="A79" s="12">
        <v>72</v>
      </c>
      <c r="B79" s="13">
        <v>76948769</v>
      </c>
      <c r="C79" s="8" t="s">
        <v>174</v>
      </c>
      <c r="D79" s="8" t="s">
        <v>3</v>
      </c>
      <c r="E79" s="12">
        <v>0</v>
      </c>
      <c r="F79" s="8">
        <v>0</v>
      </c>
      <c r="G79" s="12"/>
      <c r="H79" s="12"/>
      <c r="I79" s="12"/>
      <c r="J79" s="12">
        <v>0</v>
      </c>
      <c r="K79" s="12">
        <v>2</v>
      </c>
      <c r="L79" s="12">
        <v>0</v>
      </c>
      <c r="M79" s="12">
        <v>0</v>
      </c>
      <c r="N79" s="12">
        <v>0</v>
      </c>
      <c r="O79" s="14">
        <v>0</v>
      </c>
      <c r="P79" s="8">
        <v>0</v>
      </c>
      <c r="Q79" s="8">
        <v>2</v>
      </c>
      <c r="R79" s="15" t="s">
        <v>175</v>
      </c>
      <c r="S79" s="8" t="s">
        <v>77</v>
      </c>
      <c r="T79" s="8"/>
      <c r="U79" s="12">
        <v>2024009680</v>
      </c>
      <c r="V79" s="12">
        <v>3</v>
      </c>
      <c r="W79" s="8" t="s">
        <v>142</v>
      </c>
      <c r="X79" s="12">
        <v>8774</v>
      </c>
    </row>
    <row r="80" spans="1:24" x14ac:dyDescent="0.3">
      <c r="A80" s="12">
        <v>73</v>
      </c>
      <c r="B80" s="13">
        <v>40894047</v>
      </c>
      <c r="C80" s="8" t="s">
        <v>163</v>
      </c>
      <c r="D80" s="8" t="s">
        <v>3</v>
      </c>
      <c r="E80" s="12">
        <v>0</v>
      </c>
      <c r="F80" s="8">
        <v>0</v>
      </c>
      <c r="G80" s="12"/>
      <c r="H80" s="12"/>
      <c r="I80" s="12"/>
      <c r="J80" s="12">
        <v>0</v>
      </c>
      <c r="K80" s="12">
        <v>1.5</v>
      </c>
      <c r="L80" s="12">
        <v>0</v>
      </c>
      <c r="M80" s="12">
        <v>0</v>
      </c>
      <c r="N80" s="12">
        <v>0</v>
      </c>
      <c r="O80" s="14">
        <v>0</v>
      </c>
      <c r="P80" s="8">
        <v>0</v>
      </c>
      <c r="Q80" s="8">
        <v>1.5</v>
      </c>
      <c r="R80" s="15" t="s">
        <v>29</v>
      </c>
      <c r="S80" s="8" t="s">
        <v>77</v>
      </c>
      <c r="T80" s="8"/>
      <c r="U80" s="12">
        <v>2024009565</v>
      </c>
      <c r="V80" s="12">
        <v>3</v>
      </c>
      <c r="W80" s="8" t="s">
        <v>142</v>
      </c>
      <c r="X80" s="12">
        <v>8756</v>
      </c>
    </row>
    <row r="81" spans="1:24" x14ac:dyDescent="0.3">
      <c r="A81" s="12">
        <v>74</v>
      </c>
      <c r="B81" s="13">
        <v>72788200</v>
      </c>
      <c r="C81" s="8" t="s">
        <v>182</v>
      </c>
      <c r="D81" s="8" t="s">
        <v>3</v>
      </c>
      <c r="E81" s="12">
        <v>0</v>
      </c>
      <c r="F81" s="8">
        <v>0</v>
      </c>
      <c r="G81" s="12"/>
      <c r="H81" s="12"/>
      <c r="I81" s="12"/>
      <c r="J81" s="12">
        <v>0</v>
      </c>
      <c r="K81" s="12">
        <v>1.5</v>
      </c>
      <c r="L81" s="12">
        <v>0</v>
      </c>
      <c r="M81" s="12">
        <v>0</v>
      </c>
      <c r="N81" s="12">
        <v>0</v>
      </c>
      <c r="O81" s="14">
        <v>0</v>
      </c>
      <c r="P81" s="8">
        <v>0</v>
      </c>
      <c r="Q81" s="8">
        <v>1.5</v>
      </c>
      <c r="R81" s="15" t="s">
        <v>183</v>
      </c>
      <c r="S81" s="8" t="s">
        <v>77</v>
      </c>
      <c r="T81" s="8"/>
      <c r="U81" s="12">
        <v>2024009527</v>
      </c>
      <c r="V81" s="12">
        <v>3</v>
      </c>
      <c r="W81" s="8" t="s">
        <v>142</v>
      </c>
      <c r="X81" s="12">
        <v>8785</v>
      </c>
    </row>
    <row r="82" spans="1:24" x14ac:dyDescent="0.3">
      <c r="A82" s="12">
        <v>75</v>
      </c>
      <c r="B82" s="13">
        <v>73503295</v>
      </c>
      <c r="C82" s="8" t="s">
        <v>156</v>
      </c>
      <c r="D82" s="8" t="s">
        <v>3</v>
      </c>
      <c r="E82" s="12">
        <v>0</v>
      </c>
      <c r="F82" s="8">
        <v>0</v>
      </c>
      <c r="G82" s="12"/>
      <c r="H82" s="12"/>
      <c r="I82" s="12"/>
      <c r="J82" s="12">
        <v>0</v>
      </c>
      <c r="K82" s="12">
        <v>1</v>
      </c>
      <c r="L82" s="12">
        <v>0</v>
      </c>
      <c r="M82" s="12">
        <v>0</v>
      </c>
      <c r="N82" s="12">
        <v>0</v>
      </c>
      <c r="O82" s="14">
        <v>0</v>
      </c>
      <c r="P82" s="8">
        <v>0</v>
      </c>
      <c r="Q82" s="8">
        <v>1</v>
      </c>
      <c r="R82" s="15" t="s">
        <v>29</v>
      </c>
      <c r="S82" s="8" t="s">
        <v>77</v>
      </c>
      <c r="T82" s="8"/>
      <c r="U82" s="12">
        <v>2024009474</v>
      </c>
      <c r="V82" s="12">
        <v>3</v>
      </c>
      <c r="W82" s="8" t="s">
        <v>142</v>
      </c>
      <c r="X82" s="12">
        <v>8798</v>
      </c>
    </row>
    <row r="83" spans="1:24" x14ac:dyDescent="0.3">
      <c r="A83" s="12">
        <v>76</v>
      </c>
      <c r="B83" s="13">
        <v>70784650</v>
      </c>
      <c r="C83" s="8" t="s">
        <v>145</v>
      </c>
      <c r="D83" s="8" t="s">
        <v>3</v>
      </c>
      <c r="E83" s="12">
        <v>0</v>
      </c>
      <c r="F83" s="8">
        <v>0</v>
      </c>
      <c r="G83" s="12"/>
      <c r="H83" s="12"/>
      <c r="I83" s="12"/>
      <c r="J83" s="12">
        <v>0</v>
      </c>
      <c r="K83" s="12">
        <v>1</v>
      </c>
      <c r="L83" s="12">
        <v>0</v>
      </c>
      <c r="M83" s="12">
        <v>0</v>
      </c>
      <c r="N83" s="12">
        <v>0</v>
      </c>
      <c r="O83" s="14">
        <v>0</v>
      </c>
      <c r="P83" s="8">
        <v>0</v>
      </c>
      <c r="Q83" s="8">
        <v>1</v>
      </c>
      <c r="R83" s="15" t="s">
        <v>141</v>
      </c>
      <c r="S83" s="8" t="s">
        <v>77</v>
      </c>
      <c r="T83" s="8"/>
      <c r="U83" s="12">
        <v>2024009317</v>
      </c>
      <c r="V83" s="12">
        <v>3</v>
      </c>
      <c r="W83" s="8" t="s">
        <v>142</v>
      </c>
      <c r="X83" s="12">
        <v>8843</v>
      </c>
    </row>
    <row r="84" spans="1:24" x14ac:dyDescent="0.3">
      <c r="A84" s="12">
        <v>77</v>
      </c>
      <c r="B84" s="13">
        <v>75331846</v>
      </c>
      <c r="C84" s="8" t="s">
        <v>157</v>
      </c>
      <c r="D84" s="8" t="s">
        <v>3</v>
      </c>
      <c r="E84" s="12">
        <v>0</v>
      </c>
      <c r="F84" s="8">
        <v>0</v>
      </c>
      <c r="G84" s="12"/>
      <c r="H84" s="12"/>
      <c r="I84" s="12"/>
      <c r="J84" s="12">
        <v>0</v>
      </c>
      <c r="K84" s="12">
        <v>0</v>
      </c>
      <c r="L84" s="12">
        <v>0.6</v>
      </c>
      <c r="M84" s="12">
        <v>0</v>
      </c>
      <c r="N84" s="12">
        <v>0</v>
      </c>
      <c r="O84" s="14">
        <v>0</v>
      </c>
      <c r="P84" s="8">
        <v>0</v>
      </c>
      <c r="Q84" s="8">
        <v>0.6</v>
      </c>
      <c r="R84" s="15" t="s">
        <v>29</v>
      </c>
      <c r="S84" s="8" t="s">
        <v>77</v>
      </c>
      <c r="T84" s="8"/>
      <c r="U84" s="12">
        <v>2024009575</v>
      </c>
      <c r="V84" s="12">
        <v>3</v>
      </c>
      <c r="W84" s="8" t="s">
        <v>142</v>
      </c>
      <c r="X84" s="12">
        <v>8817</v>
      </c>
    </row>
    <row r="85" spans="1:24" x14ac:dyDescent="0.3">
      <c r="A85" s="12">
        <v>78</v>
      </c>
      <c r="B85" s="13">
        <v>70781651</v>
      </c>
      <c r="C85" s="8" t="s">
        <v>170</v>
      </c>
      <c r="D85" s="8" t="s">
        <v>3</v>
      </c>
      <c r="E85" s="12">
        <v>0</v>
      </c>
      <c r="F85" s="8">
        <v>0</v>
      </c>
      <c r="G85" s="12"/>
      <c r="H85" s="12"/>
      <c r="I85" s="12"/>
      <c r="J85" s="12">
        <v>0</v>
      </c>
      <c r="K85" s="12">
        <v>0.5</v>
      </c>
      <c r="L85" s="12">
        <v>0</v>
      </c>
      <c r="M85" s="12">
        <v>0</v>
      </c>
      <c r="N85" s="12">
        <v>0</v>
      </c>
      <c r="O85" s="14">
        <v>0</v>
      </c>
      <c r="P85" s="8">
        <v>0</v>
      </c>
      <c r="Q85" s="8">
        <v>0.5</v>
      </c>
      <c r="R85" s="15" t="s">
        <v>29</v>
      </c>
      <c r="S85" s="8" t="s">
        <v>87</v>
      </c>
      <c r="T85" s="8" t="s">
        <v>171</v>
      </c>
      <c r="U85" s="12">
        <v>2024009563</v>
      </c>
      <c r="V85" s="12">
        <v>3</v>
      </c>
      <c r="W85" s="8" t="s">
        <v>142</v>
      </c>
      <c r="X85" s="12">
        <v>8841</v>
      </c>
    </row>
    <row r="86" spans="1:24" ht="28.8" x14ac:dyDescent="0.3">
      <c r="A86" s="12">
        <v>79</v>
      </c>
      <c r="B86" s="13">
        <v>73536152</v>
      </c>
      <c r="C86" s="8" t="s">
        <v>176</v>
      </c>
      <c r="D86" s="8" t="s">
        <v>3</v>
      </c>
      <c r="E86" s="12">
        <v>0</v>
      </c>
      <c r="F86" s="8">
        <v>0</v>
      </c>
      <c r="G86" s="12"/>
      <c r="H86" s="12"/>
      <c r="I86" s="12"/>
      <c r="J86" s="12">
        <v>0</v>
      </c>
      <c r="K86" s="12">
        <v>0.5</v>
      </c>
      <c r="L86" s="12">
        <v>0</v>
      </c>
      <c r="M86" s="12">
        <v>0</v>
      </c>
      <c r="N86" s="12">
        <v>0</v>
      </c>
      <c r="O86" s="14">
        <v>0</v>
      </c>
      <c r="P86" s="8">
        <v>0</v>
      </c>
      <c r="Q86" s="8">
        <v>0.5</v>
      </c>
      <c r="R86" s="15" t="s">
        <v>29</v>
      </c>
      <c r="S86" s="8" t="s">
        <v>87</v>
      </c>
      <c r="T86" s="8" t="s">
        <v>177</v>
      </c>
      <c r="U86" s="12">
        <v>2024009713</v>
      </c>
      <c r="V86" s="12">
        <v>3</v>
      </c>
      <c r="W86" s="8" t="s">
        <v>142</v>
      </c>
      <c r="X86" s="12">
        <v>8764</v>
      </c>
    </row>
    <row r="87" spans="1:24" ht="28.8" x14ac:dyDescent="0.3">
      <c r="A87" s="12">
        <v>80</v>
      </c>
      <c r="B87" s="13">
        <v>71591316</v>
      </c>
      <c r="C87" s="8" t="s">
        <v>180</v>
      </c>
      <c r="D87" s="8" t="s">
        <v>3</v>
      </c>
      <c r="E87" s="12">
        <v>0</v>
      </c>
      <c r="F87" s="8">
        <v>0</v>
      </c>
      <c r="G87" s="12"/>
      <c r="H87" s="12"/>
      <c r="I87" s="12"/>
      <c r="J87" s="12">
        <v>0</v>
      </c>
      <c r="K87" s="12">
        <v>0.5</v>
      </c>
      <c r="L87" s="12">
        <v>0</v>
      </c>
      <c r="M87" s="12">
        <v>0</v>
      </c>
      <c r="N87" s="12">
        <v>0</v>
      </c>
      <c r="O87" s="14">
        <v>0</v>
      </c>
      <c r="P87" s="8">
        <v>0</v>
      </c>
      <c r="Q87" s="8">
        <v>0.5</v>
      </c>
      <c r="R87" s="15" t="s">
        <v>29</v>
      </c>
      <c r="S87" s="8" t="s">
        <v>87</v>
      </c>
      <c r="T87" s="8" t="s">
        <v>181</v>
      </c>
      <c r="U87" s="12">
        <v>2024009736</v>
      </c>
      <c r="V87" s="12">
        <v>3</v>
      </c>
      <c r="W87" s="8" t="s">
        <v>142</v>
      </c>
      <c r="X87" s="12">
        <v>8753</v>
      </c>
    </row>
    <row r="88" spans="1:24" x14ac:dyDescent="0.3">
      <c r="A88" s="12">
        <v>81</v>
      </c>
      <c r="B88" s="13">
        <v>74065177</v>
      </c>
      <c r="C88" s="8" t="s">
        <v>140</v>
      </c>
      <c r="D88" s="8" t="s">
        <v>3</v>
      </c>
      <c r="E88" s="12">
        <v>0</v>
      </c>
      <c r="F88" s="8">
        <v>0</v>
      </c>
      <c r="G88" s="12"/>
      <c r="H88" s="12"/>
      <c r="I88" s="12"/>
      <c r="J88" s="12">
        <v>0</v>
      </c>
      <c r="K88" s="12">
        <v>0</v>
      </c>
      <c r="L88" s="12">
        <v>0.2</v>
      </c>
      <c r="M88" s="12">
        <v>0</v>
      </c>
      <c r="N88" s="12">
        <v>0</v>
      </c>
      <c r="O88" s="14">
        <v>0</v>
      </c>
      <c r="P88" s="8">
        <v>0</v>
      </c>
      <c r="Q88" s="8">
        <v>0.2</v>
      </c>
      <c r="R88" s="15" t="s">
        <v>141</v>
      </c>
      <c r="S88" s="8" t="s">
        <v>77</v>
      </c>
      <c r="T88" s="8"/>
      <c r="U88" s="12">
        <v>2024009286</v>
      </c>
      <c r="V88" s="12">
        <v>3</v>
      </c>
      <c r="W88" s="8" t="s">
        <v>142</v>
      </c>
      <c r="X88" s="12">
        <v>8808</v>
      </c>
    </row>
    <row r="89" spans="1:24" s="23" customFormat="1" x14ac:dyDescent="0.3">
      <c r="A89" s="19" t="s">
        <v>32</v>
      </c>
      <c r="B89" s="20">
        <v>42588595</v>
      </c>
      <c r="C89" s="21" t="s">
        <v>35</v>
      </c>
      <c r="D89" s="21" t="s">
        <v>3</v>
      </c>
      <c r="E89" s="19">
        <v>0</v>
      </c>
      <c r="F89" s="21">
        <v>0</v>
      </c>
      <c r="G89" s="19"/>
      <c r="H89" s="19"/>
      <c r="I89" s="19"/>
      <c r="J89" s="19">
        <v>0</v>
      </c>
      <c r="K89" s="19">
        <v>0</v>
      </c>
      <c r="L89" s="19">
        <v>0</v>
      </c>
      <c r="M89" s="19">
        <v>0</v>
      </c>
      <c r="N89" s="19">
        <v>0</v>
      </c>
      <c r="O89" s="22">
        <v>0</v>
      </c>
      <c r="P89" s="21">
        <v>0</v>
      </c>
      <c r="Q89" s="21">
        <v>0</v>
      </c>
      <c r="R89" s="15" t="s">
        <v>29</v>
      </c>
      <c r="S89" s="21" t="s">
        <v>77</v>
      </c>
      <c r="T89" s="21"/>
      <c r="U89" s="12">
        <v>2024009486</v>
      </c>
      <c r="V89" s="19">
        <v>3</v>
      </c>
      <c r="W89" s="8" t="s">
        <v>142</v>
      </c>
      <c r="X89" s="19">
        <v>8738</v>
      </c>
    </row>
    <row r="90" spans="1:24" x14ac:dyDescent="0.3">
      <c r="A90" s="12">
        <v>82</v>
      </c>
      <c r="B90" s="13" t="s">
        <v>190</v>
      </c>
      <c r="C90" s="8" t="s">
        <v>191</v>
      </c>
      <c r="D90" s="8" t="s">
        <v>3</v>
      </c>
      <c r="E90" s="12">
        <v>0</v>
      </c>
      <c r="F90" s="8">
        <v>0</v>
      </c>
      <c r="G90" s="12"/>
      <c r="H90" s="12"/>
      <c r="I90" s="12"/>
      <c r="J90" s="12">
        <v>0</v>
      </c>
      <c r="K90" s="12">
        <v>0</v>
      </c>
      <c r="L90" s="12">
        <v>0</v>
      </c>
      <c r="M90" s="12">
        <v>0</v>
      </c>
      <c r="N90" s="12">
        <v>0</v>
      </c>
      <c r="O90" s="14">
        <v>0</v>
      </c>
      <c r="P90" s="8">
        <v>0</v>
      </c>
      <c r="Q90" s="8">
        <v>0</v>
      </c>
      <c r="R90" s="15" t="s">
        <v>144</v>
      </c>
      <c r="S90" s="8" t="s">
        <v>77</v>
      </c>
      <c r="T90" s="8"/>
      <c r="U90" s="12">
        <v>2024009686</v>
      </c>
      <c r="V90" s="12">
        <v>3</v>
      </c>
      <c r="W90" s="8" t="s">
        <v>142</v>
      </c>
      <c r="X90" s="12">
        <v>8779</v>
      </c>
    </row>
    <row r="91" spans="1:24" ht="28.8" x14ac:dyDescent="0.3">
      <c r="A91" s="12">
        <v>83</v>
      </c>
      <c r="B91" s="13">
        <v>41261988</v>
      </c>
      <c r="C91" s="8" t="s">
        <v>209</v>
      </c>
      <c r="D91" s="8" t="s">
        <v>3</v>
      </c>
      <c r="E91" s="12">
        <v>0</v>
      </c>
      <c r="F91" s="8">
        <v>0</v>
      </c>
      <c r="G91" s="12"/>
      <c r="H91" s="12"/>
      <c r="I91" s="12"/>
      <c r="J91" s="12">
        <v>7</v>
      </c>
      <c r="K91" s="12">
        <v>2</v>
      </c>
      <c r="L91" s="12">
        <v>18.3</v>
      </c>
      <c r="M91" s="12">
        <v>0</v>
      </c>
      <c r="N91" s="12">
        <v>0</v>
      </c>
      <c r="O91" s="14">
        <v>2.73</v>
      </c>
      <c r="P91" s="8">
        <v>0</v>
      </c>
      <c r="Q91" s="8">
        <v>30.03</v>
      </c>
      <c r="R91" s="15" t="s">
        <v>29</v>
      </c>
      <c r="S91" s="8" t="s">
        <v>77</v>
      </c>
      <c r="T91" s="8"/>
      <c r="U91" s="12">
        <v>20240009406</v>
      </c>
      <c r="V91" s="12">
        <v>4</v>
      </c>
      <c r="W91" s="8" t="s">
        <v>207</v>
      </c>
      <c r="X91" s="12">
        <v>8765</v>
      </c>
    </row>
    <row r="92" spans="1:24" x14ac:dyDescent="0.3">
      <c r="A92" s="12">
        <v>84</v>
      </c>
      <c r="B92" s="13">
        <v>41755183</v>
      </c>
      <c r="C92" s="8" t="s">
        <v>217</v>
      </c>
      <c r="D92" s="8" t="s">
        <v>3</v>
      </c>
      <c r="E92" s="12">
        <v>0</v>
      </c>
      <c r="F92" s="8">
        <v>0</v>
      </c>
      <c r="G92" s="12"/>
      <c r="H92" s="12"/>
      <c r="I92" s="12"/>
      <c r="J92" s="12">
        <v>2</v>
      </c>
      <c r="K92" s="12">
        <v>2</v>
      </c>
      <c r="L92" s="12">
        <v>18</v>
      </c>
      <c r="M92" s="12">
        <v>1</v>
      </c>
      <c r="N92" s="12">
        <v>0</v>
      </c>
      <c r="O92" s="14">
        <v>0</v>
      </c>
      <c r="P92" s="8">
        <v>0</v>
      </c>
      <c r="Q92" s="8">
        <v>23</v>
      </c>
      <c r="R92" s="15" t="s">
        <v>29</v>
      </c>
      <c r="S92" s="8" t="s">
        <v>77</v>
      </c>
      <c r="T92" s="8"/>
      <c r="U92" s="12">
        <v>2024009555</v>
      </c>
      <c r="V92" s="12">
        <v>4</v>
      </c>
      <c r="W92" s="8" t="s">
        <v>207</v>
      </c>
      <c r="X92" s="12">
        <v>8844</v>
      </c>
    </row>
    <row r="93" spans="1:24" x14ac:dyDescent="0.3">
      <c r="A93" s="12">
        <v>85</v>
      </c>
      <c r="B93" s="13" t="s">
        <v>212</v>
      </c>
      <c r="C93" s="8" t="s">
        <v>213</v>
      </c>
      <c r="D93" s="8" t="s">
        <v>3</v>
      </c>
      <c r="E93" s="12">
        <v>0</v>
      </c>
      <c r="F93" s="8">
        <v>0</v>
      </c>
      <c r="G93" s="12"/>
      <c r="H93" s="12"/>
      <c r="I93" s="12"/>
      <c r="J93" s="12">
        <v>1</v>
      </c>
      <c r="K93" s="12">
        <v>2</v>
      </c>
      <c r="L93" s="12">
        <v>7.8</v>
      </c>
      <c r="M93" s="12">
        <v>0</v>
      </c>
      <c r="N93" s="12">
        <v>0</v>
      </c>
      <c r="O93" s="14">
        <v>0</v>
      </c>
      <c r="P93" s="8">
        <v>0</v>
      </c>
      <c r="Q93" s="8">
        <v>10.8</v>
      </c>
      <c r="R93" s="15" t="s">
        <v>29</v>
      </c>
      <c r="S93" s="8" t="s">
        <v>77</v>
      </c>
      <c r="T93" s="8"/>
      <c r="U93" s="12">
        <v>2024009561</v>
      </c>
      <c r="V93" s="12">
        <v>4</v>
      </c>
      <c r="W93" s="8" t="s">
        <v>207</v>
      </c>
      <c r="X93" s="12">
        <v>8773</v>
      </c>
    </row>
    <row r="94" spans="1:24" x14ac:dyDescent="0.3">
      <c r="A94" s="12">
        <v>86</v>
      </c>
      <c r="B94" s="13">
        <v>47565413</v>
      </c>
      <c r="C94" s="8" t="s">
        <v>208</v>
      </c>
      <c r="D94" s="8" t="s">
        <v>3</v>
      </c>
      <c r="E94" s="12">
        <v>0</v>
      </c>
      <c r="F94" s="8">
        <v>0</v>
      </c>
      <c r="G94" s="12"/>
      <c r="H94" s="12"/>
      <c r="I94" s="12"/>
      <c r="J94" s="12">
        <v>3</v>
      </c>
      <c r="K94" s="12">
        <v>2</v>
      </c>
      <c r="L94" s="12">
        <v>3</v>
      </c>
      <c r="M94" s="12">
        <v>0</v>
      </c>
      <c r="N94" s="12">
        <v>0</v>
      </c>
      <c r="O94" s="14">
        <v>0</v>
      </c>
      <c r="P94" s="8">
        <v>0</v>
      </c>
      <c r="Q94" s="8">
        <v>8</v>
      </c>
      <c r="R94" s="15" t="s">
        <v>29</v>
      </c>
      <c r="S94" s="8" t="s">
        <v>77</v>
      </c>
      <c r="T94" s="8"/>
      <c r="U94" s="12">
        <v>2024009374</v>
      </c>
      <c r="V94" s="12">
        <v>4</v>
      </c>
      <c r="W94" s="8" t="s">
        <v>207</v>
      </c>
      <c r="X94" s="12">
        <v>8784</v>
      </c>
    </row>
    <row r="95" spans="1:24" ht="28.8" x14ac:dyDescent="0.3">
      <c r="A95" s="12">
        <v>87</v>
      </c>
      <c r="B95" s="13">
        <v>42459039</v>
      </c>
      <c r="C95" s="8" t="s">
        <v>214</v>
      </c>
      <c r="D95" s="8" t="s">
        <v>3</v>
      </c>
      <c r="E95" s="12">
        <v>0</v>
      </c>
      <c r="F95" s="8">
        <v>0</v>
      </c>
      <c r="G95" s="12"/>
      <c r="H95" s="12"/>
      <c r="I95" s="12"/>
      <c r="J95" s="12">
        <v>5</v>
      </c>
      <c r="K95" s="12">
        <v>2</v>
      </c>
      <c r="L95" s="12">
        <v>0</v>
      </c>
      <c r="M95" s="12">
        <v>0</v>
      </c>
      <c r="N95" s="12">
        <v>0</v>
      </c>
      <c r="O95" s="14">
        <v>0</v>
      </c>
      <c r="P95" s="8">
        <v>0</v>
      </c>
      <c r="Q95" s="8">
        <v>7</v>
      </c>
      <c r="R95" s="15" t="s">
        <v>29</v>
      </c>
      <c r="S95" s="8" t="s">
        <v>87</v>
      </c>
      <c r="T95" s="8" t="s">
        <v>215</v>
      </c>
      <c r="U95" s="12">
        <v>2024009422</v>
      </c>
      <c r="V95" s="12">
        <v>4</v>
      </c>
      <c r="W95" s="8" t="s">
        <v>207</v>
      </c>
      <c r="X95" s="12">
        <v>8820</v>
      </c>
    </row>
    <row r="96" spans="1:24" x14ac:dyDescent="0.3">
      <c r="A96" s="12">
        <v>88</v>
      </c>
      <c r="B96" s="13">
        <v>47690957</v>
      </c>
      <c r="C96" s="8" t="s">
        <v>216</v>
      </c>
      <c r="D96" s="8" t="s">
        <v>3</v>
      </c>
      <c r="E96" s="12">
        <v>0</v>
      </c>
      <c r="F96" s="8">
        <v>0</v>
      </c>
      <c r="G96" s="12"/>
      <c r="H96" s="12"/>
      <c r="I96" s="12"/>
      <c r="J96" s="12">
        <v>1</v>
      </c>
      <c r="K96" s="12">
        <v>2</v>
      </c>
      <c r="L96" s="12">
        <v>2.7</v>
      </c>
      <c r="M96" s="12">
        <v>0</v>
      </c>
      <c r="N96" s="12">
        <v>0</v>
      </c>
      <c r="O96" s="14">
        <v>0</v>
      </c>
      <c r="P96" s="8">
        <v>0</v>
      </c>
      <c r="Q96" s="8">
        <v>5.7</v>
      </c>
      <c r="R96" s="15" t="s">
        <v>29</v>
      </c>
      <c r="S96" s="8" t="s">
        <v>77</v>
      </c>
      <c r="T96" s="8"/>
      <c r="U96" s="12">
        <v>2024009310</v>
      </c>
      <c r="V96" s="12">
        <v>4</v>
      </c>
      <c r="W96" s="8" t="s">
        <v>207</v>
      </c>
      <c r="X96" s="12">
        <v>8769</v>
      </c>
    </row>
    <row r="97" spans="1:24" ht="43.2" x14ac:dyDescent="0.3">
      <c r="A97" s="12">
        <v>89</v>
      </c>
      <c r="B97" s="13">
        <v>74422932</v>
      </c>
      <c r="C97" s="8" t="s">
        <v>225</v>
      </c>
      <c r="D97" s="8" t="s">
        <v>3</v>
      </c>
      <c r="E97" s="12">
        <v>0</v>
      </c>
      <c r="F97" s="8">
        <v>0</v>
      </c>
      <c r="G97" s="12"/>
      <c r="H97" s="12"/>
      <c r="I97" s="12"/>
      <c r="J97" s="12">
        <v>3</v>
      </c>
      <c r="K97" s="12">
        <v>0</v>
      </c>
      <c r="L97" s="12">
        <v>0</v>
      </c>
      <c r="M97" s="12">
        <v>0</v>
      </c>
      <c r="N97" s="12">
        <v>0</v>
      </c>
      <c r="O97" s="14">
        <v>0</v>
      </c>
      <c r="P97" s="8">
        <v>0</v>
      </c>
      <c r="Q97" s="8">
        <v>3</v>
      </c>
      <c r="R97" s="15" t="s">
        <v>226</v>
      </c>
      <c r="S97" s="8" t="s">
        <v>87</v>
      </c>
      <c r="T97" s="8" t="s">
        <v>227</v>
      </c>
      <c r="U97" s="12">
        <v>2024009637</v>
      </c>
      <c r="V97" s="12">
        <v>4</v>
      </c>
      <c r="W97" s="8" t="s">
        <v>207</v>
      </c>
      <c r="X97" s="12">
        <v>8781</v>
      </c>
    </row>
    <row r="98" spans="1:24" x14ac:dyDescent="0.3">
      <c r="A98" s="12">
        <v>90</v>
      </c>
      <c r="B98" s="13">
        <v>71117657</v>
      </c>
      <c r="C98" s="8" t="s">
        <v>206</v>
      </c>
      <c r="D98" s="8" t="s">
        <v>3</v>
      </c>
      <c r="E98" s="12">
        <v>0</v>
      </c>
      <c r="F98" s="8">
        <v>0</v>
      </c>
      <c r="G98" s="12"/>
      <c r="H98" s="12"/>
      <c r="I98" s="12"/>
      <c r="J98" s="12">
        <v>0</v>
      </c>
      <c r="K98" s="12">
        <v>2</v>
      </c>
      <c r="L98" s="12">
        <v>0</v>
      </c>
      <c r="M98" s="12">
        <v>0</v>
      </c>
      <c r="N98" s="12">
        <v>0</v>
      </c>
      <c r="O98" s="14">
        <v>0</v>
      </c>
      <c r="P98" s="8">
        <v>0</v>
      </c>
      <c r="Q98" s="8">
        <v>2</v>
      </c>
      <c r="R98" s="15" t="s">
        <v>29</v>
      </c>
      <c r="S98" s="8" t="s">
        <v>77</v>
      </c>
      <c r="T98" s="8"/>
      <c r="U98" s="12">
        <v>2024009259</v>
      </c>
      <c r="V98" s="12">
        <v>4</v>
      </c>
      <c r="W98" s="8" t="s">
        <v>207</v>
      </c>
      <c r="X98" s="12">
        <v>8777</v>
      </c>
    </row>
    <row r="99" spans="1:24" ht="28.8" x14ac:dyDescent="0.3">
      <c r="A99" s="12">
        <v>91</v>
      </c>
      <c r="B99" s="13">
        <v>71862081</v>
      </c>
      <c r="C99" s="8" t="s">
        <v>210</v>
      </c>
      <c r="D99" s="8" t="s">
        <v>3</v>
      </c>
      <c r="E99" s="12">
        <v>0</v>
      </c>
      <c r="F99" s="8">
        <v>0</v>
      </c>
      <c r="G99" s="12"/>
      <c r="H99" s="12"/>
      <c r="I99" s="12"/>
      <c r="J99" s="12">
        <v>0</v>
      </c>
      <c r="K99" s="12">
        <v>2</v>
      </c>
      <c r="L99" s="12">
        <v>0</v>
      </c>
      <c r="M99" s="12">
        <v>0</v>
      </c>
      <c r="N99" s="12">
        <v>0</v>
      </c>
      <c r="O99" s="14">
        <v>0</v>
      </c>
      <c r="P99" s="8">
        <v>0</v>
      </c>
      <c r="Q99" s="8">
        <v>2</v>
      </c>
      <c r="R99" s="15" t="s">
        <v>29</v>
      </c>
      <c r="S99" s="8" t="s">
        <v>77</v>
      </c>
      <c r="T99" s="8"/>
      <c r="U99" s="12" t="s">
        <v>211</v>
      </c>
      <c r="V99" s="12">
        <v>4</v>
      </c>
      <c r="W99" s="8" t="s">
        <v>207</v>
      </c>
      <c r="X99" s="12">
        <v>8809</v>
      </c>
    </row>
    <row r="100" spans="1:24" x14ac:dyDescent="0.3">
      <c r="A100" s="12">
        <v>92</v>
      </c>
      <c r="B100" s="13">
        <v>71472705</v>
      </c>
      <c r="C100" s="8" t="s">
        <v>224</v>
      </c>
      <c r="D100" s="8" t="s">
        <v>3</v>
      </c>
      <c r="E100" s="12">
        <v>0</v>
      </c>
      <c r="F100" s="8">
        <v>0</v>
      </c>
      <c r="G100" s="12"/>
      <c r="H100" s="12"/>
      <c r="I100" s="12"/>
      <c r="J100" s="12">
        <v>0</v>
      </c>
      <c r="K100" s="12">
        <v>2</v>
      </c>
      <c r="L100" s="12">
        <v>0</v>
      </c>
      <c r="M100" s="12">
        <v>0</v>
      </c>
      <c r="N100" s="12">
        <v>0</v>
      </c>
      <c r="O100" s="14">
        <v>0</v>
      </c>
      <c r="P100" s="8">
        <v>0</v>
      </c>
      <c r="Q100" s="8">
        <v>2</v>
      </c>
      <c r="R100" s="15" t="s">
        <v>29</v>
      </c>
      <c r="S100" s="8" t="s">
        <v>77</v>
      </c>
      <c r="T100" s="8"/>
      <c r="U100" s="12">
        <v>2024009659</v>
      </c>
      <c r="V100" s="12">
        <v>4</v>
      </c>
      <c r="W100" s="8" t="s">
        <v>207</v>
      </c>
      <c r="X100" s="12">
        <v>8814</v>
      </c>
    </row>
    <row r="101" spans="1:24" ht="28.8" x14ac:dyDescent="0.3">
      <c r="A101" s="12">
        <v>93</v>
      </c>
      <c r="B101" s="13">
        <v>46619454</v>
      </c>
      <c r="C101" s="8" t="s">
        <v>220</v>
      </c>
      <c r="D101" s="8" t="s">
        <v>3</v>
      </c>
      <c r="E101" s="12">
        <v>0</v>
      </c>
      <c r="F101" s="8">
        <v>0</v>
      </c>
      <c r="G101" s="12"/>
      <c r="H101" s="12"/>
      <c r="I101" s="12"/>
      <c r="J101" s="12">
        <v>0</v>
      </c>
      <c r="K101" s="12">
        <v>1</v>
      </c>
      <c r="L101" s="12">
        <v>0.9</v>
      </c>
      <c r="M101" s="12">
        <v>0</v>
      </c>
      <c r="N101" s="12">
        <v>0</v>
      </c>
      <c r="O101" s="14">
        <v>0</v>
      </c>
      <c r="P101" s="8">
        <v>0</v>
      </c>
      <c r="Q101" s="8">
        <v>1.9</v>
      </c>
      <c r="R101" s="15" t="s">
        <v>29</v>
      </c>
      <c r="S101" s="8" t="s">
        <v>87</v>
      </c>
      <c r="T101" s="8" t="s">
        <v>221</v>
      </c>
      <c r="U101" s="12">
        <v>0</v>
      </c>
      <c r="V101" s="12">
        <v>4</v>
      </c>
      <c r="W101" s="8" t="s">
        <v>207</v>
      </c>
      <c r="X101" s="12">
        <v>8837</v>
      </c>
    </row>
    <row r="102" spans="1:24" ht="72" x14ac:dyDescent="0.3">
      <c r="A102" s="12">
        <v>94</v>
      </c>
      <c r="B102" s="13">
        <v>73465310</v>
      </c>
      <c r="C102" s="8" t="s">
        <v>228</v>
      </c>
      <c r="D102" s="8" t="s">
        <v>3</v>
      </c>
      <c r="E102" s="12">
        <v>0</v>
      </c>
      <c r="F102" s="8">
        <v>0</v>
      </c>
      <c r="G102" s="12"/>
      <c r="H102" s="12"/>
      <c r="I102" s="12"/>
      <c r="J102" s="12">
        <v>0</v>
      </c>
      <c r="K102" s="12">
        <v>1.5</v>
      </c>
      <c r="L102" s="12">
        <v>0</v>
      </c>
      <c r="M102" s="12">
        <v>0</v>
      </c>
      <c r="N102" s="12">
        <v>0</v>
      </c>
      <c r="O102" s="14">
        <v>0</v>
      </c>
      <c r="P102" s="8">
        <v>0</v>
      </c>
      <c r="Q102" s="8">
        <v>1.5</v>
      </c>
      <c r="R102" s="15" t="s">
        <v>229</v>
      </c>
      <c r="S102" s="8" t="s">
        <v>87</v>
      </c>
      <c r="T102" s="8" t="s">
        <v>230</v>
      </c>
      <c r="U102" s="12">
        <v>2024009704</v>
      </c>
      <c r="V102" s="12">
        <v>4</v>
      </c>
      <c r="W102" s="8" t="s">
        <v>207</v>
      </c>
      <c r="X102" s="12">
        <v>8782</v>
      </c>
    </row>
    <row r="103" spans="1:24" x14ac:dyDescent="0.3">
      <c r="A103" s="12">
        <v>95</v>
      </c>
      <c r="B103" s="13">
        <v>74316580</v>
      </c>
      <c r="C103" s="8" t="s">
        <v>222</v>
      </c>
      <c r="D103" s="8" t="s">
        <v>3</v>
      </c>
      <c r="E103" s="12">
        <v>0</v>
      </c>
      <c r="F103" s="8">
        <v>0</v>
      </c>
      <c r="G103" s="12"/>
      <c r="H103" s="12"/>
      <c r="I103" s="12"/>
      <c r="J103" s="12">
        <v>0</v>
      </c>
      <c r="K103" s="12">
        <v>1</v>
      </c>
      <c r="L103" s="12">
        <v>0</v>
      </c>
      <c r="M103" s="12">
        <v>0</v>
      </c>
      <c r="N103" s="12">
        <v>0</v>
      </c>
      <c r="O103" s="14">
        <v>0</v>
      </c>
      <c r="P103" s="8">
        <v>0</v>
      </c>
      <c r="Q103" s="8">
        <v>1</v>
      </c>
      <c r="R103" s="15" t="s">
        <v>29</v>
      </c>
      <c r="S103" s="8" t="s">
        <v>77</v>
      </c>
      <c r="T103" s="8"/>
      <c r="U103" s="12">
        <v>2024009559</v>
      </c>
      <c r="V103" s="12">
        <v>4</v>
      </c>
      <c r="W103" s="8" t="s">
        <v>207</v>
      </c>
      <c r="X103" s="12">
        <v>8801</v>
      </c>
    </row>
    <row r="104" spans="1:24" x14ac:dyDescent="0.3">
      <c r="A104" s="12">
        <v>96</v>
      </c>
      <c r="B104" s="13">
        <v>74142979</v>
      </c>
      <c r="C104" s="8" t="s">
        <v>223</v>
      </c>
      <c r="D104" s="8" t="s">
        <v>3</v>
      </c>
      <c r="E104" s="12">
        <v>0</v>
      </c>
      <c r="F104" s="8">
        <v>0</v>
      </c>
      <c r="G104" s="12"/>
      <c r="H104" s="12"/>
      <c r="I104" s="12"/>
      <c r="J104" s="12">
        <v>0</v>
      </c>
      <c r="K104" s="12">
        <v>0</v>
      </c>
      <c r="L104" s="12">
        <v>0</v>
      </c>
      <c r="M104" s="12">
        <v>0</v>
      </c>
      <c r="N104" s="12">
        <v>0</v>
      </c>
      <c r="O104" s="14">
        <v>0</v>
      </c>
      <c r="P104" s="8">
        <v>0</v>
      </c>
      <c r="Q104" s="8">
        <v>0</v>
      </c>
      <c r="R104" s="15" t="s">
        <v>29</v>
      </c>
      <c r="S104" s="8" t="s">
        <v>77</v>
      </c>
      <c r="T104" s="8"/>
      <c r="U104" s="12">
        <v>2024009682</v>
      </c>
      <c r="V104" s="12">
        <v>4</v>
      </c>
      <c r="W104" s="8" t="s">
        <v>207</v>
      </c>
      <c r="X104" s="12">
        <v>8810</v>
      </c>
    </row>
    <row r="105" spans="1:24" ht="43.2" x14ac:dyDescent="0.3">
      <c r="A105" s="12">
        <v>97</v>
      </c>
      <c r="B105" s="13">
        <v>71128585</v>
      </c>
      <c r="C105" s="8" t="s">
        <v>218</v>
      </c>
      <c r="D105" s="8" t="s">
        <v>3</v>
      </c>
      <c r="E105" s="12">
        <v>0</v>
      </c>
      <c r="F105" s="8">
        <v>0</v>
      </c>
      <c r="G105" s="12"/>
      <c r="H105" s="12"/>
      <c r="I105" s="12"/>
      <c r="J105" s="12">
        <v>0</v>
      </c>
      <c r="K105" s="12">
        <v>0</v>
      </c>
      <c r="L105" s="12">
        <v>0</v>
      </c>
      <c r="M105" s="12">
        <v>0</v>
      </c>
      <c r="N105" s="12">
        <v>0</v>
      </c>
      <c r="O105" s="14">
        <v>0</v>
      </c>
      <c r="P105" s="8">
        <v>0</v>
      </c>
      <c r="Q105" s="8">
        <v>0</v>
      </c>
      <c r="R105" s="15" t="s">
        <v>29</v>
      </c>
      <c r="S105" s="8" t="s">
        <v>87</v>
      </c>
      <c r="T105" s="8" t="s">
        <v>219</v>
      </c>
      <c r="U105" s="12">
        <v>2024009539</v>
      </c>
      <c r="V105" s="12">
        <v>4</v>
      </c>
      <c r="W105" s="8" t="s">
        <v>207</v>
      </c>
      <c r="X105" s="12">
        <v>8762</v>
      </c>
    </row>
    <row r="106" spans="1:24" ht="28.8" x14ac:dyDescent="0.3">
      <c r="A106" s="12">
        <v>98</v>
      </c>
      <c r="B106" s="13">
        <v>41094676</v>
      </c>
      <c r="C106" s="8" t="s">
        <v>237</v>
      </c>
      <c r="D106" s="8" t="s">
        <v>3</v>
      </c>
      <c r="E106" s="12">
        <v>0</v>
      </c>
      <c r="F106" s="8">
        <v>0</v>
      </c>
      <c r="G106" s="12"/>
      <c r="H106" s="12"/>
      <c r="I106" s="12"/>
      <c r="J106" s="12">
        <v>14</v>
      </c>
      <c r="K106" s="12">
        <v>2</v>
      </c>
      <c r="L106" s="12">
        <v>9.6999999999999993</v>
      </c>
      <c r="M106" s="12">
        <v>0</v>
      </c>
      <c r="N106" s="12">
        <v>0</v>
      </c>
      <c r="O106" s="14">
        <v>0</v>
      </c>
      <c r="P106" s="8">
        <v>0</v>
      </c>
      <c r="Q106" s="8">
        <v>25.7</v>
      </c>
      <c r="R106" s="15" t="s">
        <v>29</v>
      </c>
      <c r="S106" s="8" t="s">
        <v>77</v>
      </c>
      <c r="T106" s="8"/>
      <c r="U106" s="12">
        <v>2024009624</v>
      </c>
      <c r="V106" s="12">
        <v>7</v>
      </c>
      <c r="W106" s="8" t="s">
        <v>232</v>
      </c>
      <c r="X106" s="12">
        <v>8832</v>
      </c>
    </row>
    <row r="107" spans="1:24" ht="28.8" x14ac:dyDescent="0.3">
      <c r="A107" s="12">
        <v>99</v>
      </c>
      <c r="B107" s="13">
        <v>40560358</v>
      </c>
      <c r="C107" s="8" t="s">
        <v>231</v>
      </c>
      <c r="D107" s="8" t="s">
        <v>3</v>
      </c>
      <c r="E107" s="12">
        <v>0</v>
      </c>
      <c r="F107" s="8">
        <v>0</v>
      </c>
      <c r="G107" s="12"/>
      <c r="H107" s="12"/>
      <c r="I107" s="12"/>
      <c r="J107" s="12">
        <v>2</v>
      </c>
      <c r="K107" s="12">
        <v>2</v>
      </c>
      <c r="L107" s="12">
        <v>9.1999999999999993</v>
      </c>
      <c r="M107" s="12">
        <v>0</v>
      </c>
      <c r="N107" s="12">
        <v>1.98</v>
      </c>
      <c r="O107" s="14">
        <v>0</v>
      </c>
      <c r="P107" s="8">
        <v>0</v>
      </c>
      <c r="Q107" s="8">
        <v>15.18</v>
      </c>
      <c r="R107" s="15" t="s">
        <v>29</v>
      </c>
      <c r="S107" s="8" t="s">
        <v>77</v>
      </c>
      <c r="T107" s="8"/>
      <c r="U107" s="12">
        <v>2024009365</v>
      </c>
      <c r="V107" s="12">
        <v>7</v>
      </c>
      <c r="W107" s="8" t="s">
        <v>232</v>
      </c>
      <c r="X107" s="12">
        <v>8805</v>
      </c>
    </row>
    <row r="108" spans="1:24" ht="28.8" x14ac:dyDescent="0.3">
      <c r="A108" s="12">
        <v>100</v>
      </c>
      <c r="B108" s="13" t="s">
        <v>238</v>
      </c>
      <c r="C108" s="8" t="s">
        <v>239</v>
      </c>
      <c r="D108" s="8" t="s">
        <v>3</v>
      </c>
      <c r="E108" s="12">
        <v>0</v>
      </c>
      <c r="F108" s="8">
        <v>0</v>
      </c>
      <c r="G108" s="12"/>
      <c r="H108" s="12"/>
      <c r="I108" s="12"/>
      <c r="J108" s="12">
        <v>0</v>
      </c>
      <c r="K108" s="12">
        <v>0</v>
      </c>
      <c r="L108" s="12">
        <v>15</v>
      </c>
      <c r="M108" s="12">
        <v>0</v>
      </c>
      <c r="N108" s="12">
        <v>0</v>
      </c>
      <c r="O108" s="14">
        <v>0</v>
      </c>
      <c r="P108" s="8">
        <v>0</v>
      </c>
      <c r="Q108" s="8">
        <v>15</v>
      </c>
      <c r="R108" s="15" t="s">
        <v>29</v>
      </c>
      <c r="S108" s="8" t="s">
        <v>77</v>
      </c>
      <c r="T108" s="8"/>
      <c r="U108" s="12">
        <v>2024009525</v>
      </c>
      <c r="V108" s="12">
        <v>7</v>
      </c>
      <c r="W108" s="8" t="s">
        <v>232</v>
      </c>
      <c r="X108" s="12">
        <v>8834</v>
      </c>
    </row>
    <row r="109" spans="1:24" ht="28.8" x14ac:dyDescent="0.3">
      <c r="A109" s="12">
        <v>101</v>
      </c>
      <c r="B109" s="13">
        <v>43210373</v>
      </c>
      <c r="C109" s="8" t="s">
        <v>233</v>
      </c>
      <c r="D109" s="8" t="s">
        <v>3</v>
      </c>
      <c r="E109" s="12">
        <v>0</v>
      </c>
      <c r="F109" s="8">
        <v>0</v>
      </c>
      <c r="G109" s="12"/>
      <c r="H109" s="12"/>
      <c r="I109" s="12"/>
      <c r="J109" s="12">
        <v>3</v>
      </c>
      <c r="K109" s="12">
        <v>2</v>
      </c>
      <c r="L109" s="12">
        <v>8.5</v>
      </c>
      <c r="M109" s="12">
        <v>0</v>
      </c>
      <c r="N109" s="12">
        <v>0</v>
      </c>
      <c r="O109" s="14">
        <v>0</v>
      </c>
      <c r="P109" s="8">
        <v>0</v>
      </c>
      <c r="Q109" s="8">
        <v>13.5</v>
      </c>
      <c r="R109" s="15" t="s">
        <v>29</v>
      </c>
      <c r="S109" s="8" t="s">
        <v>87</v>
      </c>
      <c r="T109" s="8" t="s">
        <v>234</v>
      </c>
      <c r="U109" s="12">
        <v>2024009469</v>
      </c>
      <c r="V109" s="12">
        <v>7</v>
      </c>
      <c r="W109" s="8" t="s">
        <v>232</v>
      </c>
      <c r="X109" s="12">
        <v>8793</v>
      </c>
    </row>
    <row r="110" spans="1:24" ht="28.8" x14ac:dyDescent="0.3">
      <c r="A110" s="12">
        <v>102</v>
      </c>
      <c r="B110" s="13">
        <v>27746367</v>
      </c>
      <c r="C110" s="8" t="s">
        <v>240</v>
      </c>
      <c r="D110" s="8" t="s">
        <v>3</v>
      </c>
      <c r="E110" s="12">
        <v>0</v>
      </c>
      <c r="F110" s="8">
        <v>0</v>
      </c>
      <c r="G110" s="12"/>
      <c r="H110" s="12"/>
      <c r="I110" s="12"/>
      <c r="J110" s="12">
        <v>0</v>
      </c>
      <c r="K110" s="12">
        <v>1.5</v>
      </c>
      <c r="L110" s="12">
        <v>10.6</v>
      </c>
      <c r="M110" s="12">
        <v>0</v>
      </c>
      <c r="N110" s="12">
        <v>0</v>
      </c>
      <c r="O110" s="14">
        <v>0</v>
      </c>
      <c r="P110" s="8">
        <v>0</v>
      </c>
      <c r="Q110" s="8">
        <v>12.1</v>
      </c>
      <c r="R110" s="15" t="s">
        <v>29</v>
      </c>
      <c r="S110" s="8" t="s">
        <v>77</v>
      </c>
      <c r="T110" s="8"/>
      <c r="U110" s="12">
        <v>2024009702</v>
      </c>
      <c r="V110" s="12">
        <v>7</v>
      </c>
      <c r="W110" s="8" t="s">
        <v>232</v>
      </c>
      <c r="X110" s="12">
        <v>8768</v>
      </c>
    </row>
    <row r="111" spans="1:24" ht="28.8" x14ac:dyDescent="0.3">
      <c r="A111" s="12">
        <v>103</v>
      </c>
      <c r="B111" s="13">
        <v>40711662</v>
      </c>
      <c r="C111" s="8" t="s">
        <v>241</v>
      </c>
      <c r="D111" s="8" t="s">
        <v>3</v>
      </c>
      <c r="E111" s="12">
        <v>0</v>
      </c>
      <c r="F111" s="8">
        <v>0</v>
      </c>
      <c r="G111" s="12"/>
      <c r="H111" s="12"/>
      <c r="I111" s="12"/>
      <c r="J111" s="12">
        <v>1</v>
      </c>
      <c r="K111" s="12">
        <v>1</v>
      </c>
      <c r="L111" s="12">
        <v>7</v>
      </c>
      <c r="M111" s="12">
        <v>1</v>
      </c>
      <c r="N111" s="12">
        <v>0</v>
      </c>
      <c r="O111" s="14">
        <v>0</v>
      </c>
      <c r="P111" s="8">
        <v>0</v>
      </c>
      <c r="Q111" s="8">
        <v>10</v>
      </c>
      <c r="R111" s="15" t="s">
        <v>29</v>
      </c>
      <c r="S111" s="8" t="s">
        <v>87</v>
      </c>
      <c r="T111" s="8" t="s">
        <v>242</v>
      </c>
      <c r="U111" s="12">
        <v>2024009740</v>
      </c>
      <c r="V111" s="12">
        <v>7</v>
      </c>
      <c r="W111" s="8" t="s">
        <v>232</v>
      </c>
      <c r="X111" s="12">
        <v>8840</v>
      </c>
    </row>
    <row r="112" spans="1:24" ht="28.8" x14ac:dyDescent="0.3">
      <c r="A112" s="12">
        <v>104</v>
      </c>
      <c r="B112" s="13">
        <v>42053866</v>
      </c>
      <c r="C112" s="8" t="s">
        <v>235</v>
      </c>
      <c r="D112" s="8" t="s">
        <v>3</v>
      </c>
      <c r="E112" s="12">
        <v>0</v>
      </c>
      <c r="F112" s="8">
        <v>0</v>
      </c>
      <c r="G112" s="12"/>
      <c r="H112" s="12"/>
      <c r="I112" s="12"/>
      <c r="J112" s="12">
        <v>3</v>
      </c>
      <c r="K112" s="12">
        <v>2</v>
      </c>
      <c r="L112" s="12">
        <v>2.2000000000000002</v>
      </c>
      <c r="M112" s="12">
        <v>0</v>
      </c>
      <c r="N112" s="12">
        <v>0</v>
      </c>
      <c r="O112" s="14">
        <v>0</v>
      </c>
      <c r="P112" s="8">
        <v>0</v>
      </c>
      <c r="Q112" s="8">
        <v>7.2</v>
      </c>
      <c r="R112" s="15" t="s">
        <v>29</v>
      </c>
      <c r="S112" s="8" t="s">
        <v>87</v>
      </c>
      <c r="T112" s="8" t="s">
        <v>236</v>
      </c>
      <c r="U112" s="12">
        <v>2024009454</v>
      </c>
      <c r="V112" s="12">
        <v>7</v>
      </c>
      <c r="W112" s="8" t="s">
        <v>232</v>
      </c>
      <c r="X112" s="12">
        <v>8771</v>
      </c>
    </row>
    <row r="113" spans="1:24" ht="72" x14ac:dyDescent="0.3">
      <c r="A113" s="12" t="s">
        <v>32</v>
      </c>
      <c r="B113" s="9">
        <v>42827922</v>
      </c>
      <c r="C113" s="8" t="s">
        <v>28</v>
      </c>
      <c r="D113" s="8" t="s">
        <v>3</v>
      </c>
      <c r="E113" s="8">
        <v>0</v>
      </c>
      <c r="F113" s="8">
        <v>0</v>
      </c>
      <c r="G113" s="8"/>
      <c r="H113" s="8"/>
      <c r="I113" s="8"/>
      <c r="J113" s="8">
        <v>0</v>
      </c>
      <c r="K113" s="8">
        <v>0</v>
      </c>
      <c r="L113" s="8">
        <v>0</v>
      </c>
      <c r="M113" s="8">
        <v>0</v>
      </c>
      <c r="N113" s="8">
        <v>0</v>
      </c>
      <c r="O113" s="10">
        <v>0</v>
      </c>
      <c r="P113" s="8">
        <v>0</v>
      </c>
      <c r="Q113" s="8">
        <v>0</v>
      </c>
      <c r="R113" s="11" t="s">
        <v>29</v>
      </c>
      <c r="S113" s="8" t="s">
        <v>30</v>
      </c>
      <c r="T113" s="8" t="s">
        <v>31</v>
      </c>
      <c r="U113" s="12">
        <v>2024009398</v>
      </c>
      <c r="V113" s="12" t="s">
        <v>32</v>
      </c>
      <c r="W113" s="8" t="s">
        <v>32</v>
      </c>
      <c r="X113" s="12">
        <v>8736</v>
      </c>
    </row>
    <row r="114" spans="1:24" ht="57.6" x14ac:dyDescent="0.3">
      <c r="A114" s="12" t="s">
        <v>32</v>
      </c>
      <c r="B114" s="13">
        <v>72532390</v>
      </c>
      <c r="C114" s="8" t="s">
        <v>33</v>
      </c>
      <c r="D114" s="8" t="s">
        <v>3</v>
      </c>
      <c r="E114" s="12">
        <v>0</v>
      </c>
      <c r="F114" s="8">
        <v>0</v>
      </c>
      <c r="G114" s="12"/>
      <c r="H114" s="12"/>
      <c r="I114" s="12"/>
      <c r="J114" s="12">
        <v>0</v>
      </c>
      <c r="K114" s="12">
        <v>0</v>
      </c>
      <c r="L114" s="12">
        <v>0</v>
      </c>
      <c r="M114" s="12">
        <v>0</v>
      </c>
      <c r="N114" s="12">
        <v>0</v>
      </c>
      <c r="O114" s="14">
        <v>0</v>
      </c>
      <c r="P114" s="8">
        <v>0</v>
      </c>
      <c r="Q114" s="8">
        <v>0</v>
      </c>
      <c r="R114" s="15" t="s">
        <v>29</v>
      </c>
      <c r="S114" s="8" t="s">
        <v>30</v>
      </c>
      <c r="T114" s="8" t="s">
        <v>34</v>
      </c>
      <c r="U114" s="12">
        <v>5584</v>
      </c>
      <c r="V114" s="12" t="s">
        <v>32</v>
      </c>
      <c r="W114" s="8" t="s">
        <v>32</v>
      </c>
      <c r="X114" s="12">
        <v>8226</v>
      </c>
    </row>
    <row r="115" spans="1:24" ht="28.8" x14ac:dyDescent="0.3">
      <c r="A115" s="12" t="s">
        <v>32</v>
      </c>
      <c r="B115" s="13">
        <v>42588598</v>
      </c>
      <c r="C115" s="8" t="s">
        <v>36</v>
      </c>
      <c r="D115" s="8" t="s">
        <v>3</v>
      </c>
      <c r="E115" s="12">
        <v>0</v>
      </c>
      <c r="F115" s="8">
        <v>0</v>
      </c>
      <c r="G115" s="12"/>
      <c r="H115" s="12"/>
      <c r="I115" s="12"/>
      <c r="J115" s="12">
        <v>0</v>
      </c>
      <c r="K115" s="12">
        <v>0</v>
      </c>
      <c r="L115" s="12">
        <v>0</v>
      </c>
      <c r="M115" s="12">
        <v>0</v>
      </c>
      <c r="N115" s="12">
        <v>0</v>
      </c>
      <c r="O115" s="14">
        <v>0</v>
      </c>
      <c r="P115" s="8">
        <v>0</v>
      </c>
      <c r="Q115" s="8">
        <v>0</v>
      </c>
      <c r="R115" s="15" t="s">
        <v>29</v>
      </c>
      <c r="S115" s="8" t="s">
        <v>30</v>
      </c>
      <c r="T115" s="8" t="s">
        <v>37</v>
      </c>
      <c r="U115" s="12">
        <v>2024009451</v>
      </c>
      <c r="V115" s="12" t="s">
        <v>32</v>
      </c>
      <c r="W115" s="8" t="s">
        <v>32</v>
      </c>
      <c r="X115" s="12">
        <v>8739</v>
      </c>
    </row>
    <row r="116" spans="1:24" ht="57.6" x14ac:dyDescent="0.3">
      <c r="A116" s="12" t="s">
        <v>32</v>
      </c>
      <c r="B116" s="13">
        <v>80313299</v>
      </c>
      <c r="C116" s="8" t="s">
        <v>38</v>
      </c>
      <c r="D116" s="8" t="s">
        <v>3</v>
      </c>
      <c r="E116" s="12">
        <v>0</v>
      </c>
      <c r="F116" s="8">
        <v>0</v>
      </c>
      <c r="G116" s="12"/>
      <c r="H116" s="12"/>
      <c r="I116" s="12"/>
      <c r="J116" s="12">
        <v>0</v>
      </c>
      <c r="K116" s="12">
        <v>0</v>
      </c>
      <c r="L116" s="12">
        <v>0</v>
      </c>
      <c r="M116" s="12">
        <v>0</v>
      </c>
      <c r="N116" s="12">
        <v>0</v>
      </c>
      <c r="O116" s="14">
        <v>0</v>
      </c>
      <c r="P116" s="8">
        <v>0</v>
      </c>
      <c r="Q116" s="8">
        <v>0</v>
      </c>
      <c r="R116" s="15" t="s">
        <v>29</v>
      </c>
      <c r="S116" s="8" t="s">
        <v>30</v>
      </c>
      <c r="T116" s="8" t="s">
        <v>39</v>
      </c>
      <c r="U116" s="12">
        <v>2024009431</v>
      </c>
      <c r="V116" s="12" t="s">
        <v>32</v>
      </c>
      <c r="W116" s="8" t="s">
        <v>32</v>
      </c>
      <c r="X116" s="12">
        <v>8776</v>
      </c>
    </row>
    <row r="117" spans="1:24" ht="57.6" x14ac:dyDescent="0.3">
      <c r="A117" s="12" t="s">
        <v>32</v>
      </c>
      <c r="B117" s="13">
        <v>74170841</v>
      </c>
      <c r="C117" s="8" t="s">
        <v>40</v>
      </c>
      <c r="D117" s="8" t="s">
        <v>3</v>
      </c>
      <c r="E117" s="12">
        <v>0</v>
      </c>
      <c r="F117" s="8">
        <v>0</v>
      </c>
      <c r="G117" s="12"/>
      <c r="H117" s="12"/>
      <c r="I117" s="12"/>
      <c r="J117" s="12">
        <v>0</v>
      </c>
      <c r="K117" s="12">
        <v>0</v>
      </c>
      <c r="L117" s="12">
        <v>0</v>
      </c>
      <c r="M117" s="12">
        <v>0</v>
      </c>
      <c r="N117" s="12">
        <v>0</v>
      </c>
      <c r="O117" s="14">
        <v>0</v>
      </c>
      <c r="P117" s="8">
        <v>0</v>
      </c>
      <c r="Q117" s="8">
        <v>0</v>
      </c>
      <c r="R117" s="15" t="s">
        <v>29</v>
      </c>
      <c r="S117" s="8" t="s">
        <v>30</v>
      </c>
      <c r="T117" s="8" t="s">
        <v>41</v>
      </c>
      <c r="U117" s="12">
        <v>5337</v>
      </c>
      <c r="V117" s="12" t="s">
        <v>32</v>
      </c>
      <c r="W117" s="8" t="s">
        <v>32</v>
      </c>
      <c r="X117" s="12">
        <v>8016</v>
      </c>
    </row>
    <row r="118" spans="1:24" x14ac:dyDescent="0.3">
      <c r="A118" s="12" t="s">
        <v>32</v>
      </c>
      <c r="B118" s="13">
        <v>46372715</v>
      </c>
      <c r="C118" s="8" t="s">
        <v>42</v>
      </c>
      <c r="D118" s="8" t="s">
        <v>3</v>
      </c>
      <c r="E118" s="12">
        <v>0</v>
      </c>
      <c r="F118" s="8">
        <v>0</v>
      </c>
      <c r="G118" s="12"/>
      <c r="H118" s="12"/>
      <c r="I118" s="12"/>
      <c r="J118" s="12">
        <v>0</v>
      </c>
      <c r="K118" s="12">
        <v>0</v>
      </c>
      <c r="L118" s="12">
        <v>0</v>
      </c>
      <c r="M118" s="12">
        <v>0</v>
      </c>
      <c r="N118" s="12">
        <v>0</v>
      </c>
      <c r="O118" s="14">
        <v>0</v>
      </c>
      <c r="P118" s="8">
        <v>0</v>
      </c>
      <c r="Q118" s="8">
        <v>0</v>
      </c>
      <c r="R118" s="15" t="s">
        <v>29</v>
      </c>
      <c r="S118" s="8" t="s">
        <v>30</v>
      </c>
      <c r="T118" s="8"/>
      <c r="U118" s="12">
        <v>2024009532</v>
      </c>
      <c r="V118" s="12" t="s">
        <v>32</v>
      </c>
      <c r="W118" s="8" t="s">
        <v>32</v>
      </c>
      <c r="X118" s="12">
        <v>8787</v>
      </c>
    </row>
    <row r="119" spans="1:24" ht="43.2" x14ac:dyDescent="0.3">
      <c r="A119" s="12" t="s">
        <v>32</v>
      </c>
      <c r="B119" s="13" t="s">
        <v>43</v>
      </c>
      <c r="C119" s="8" t="s">
        <v>44</v>
      </c>
      <c r="D119" s="8" t="s">
        <v>3</v>
      </c>
      <c r="E119" s="12">
        <v>0</v>
      </c>
      <c r="F119" s="8">
        <v>0</v>
      </c>
      <c r="G119" s="12"/>
      <c r="H119" s="12"/>
      <c r="I119" s="12"/>
      <c r="J119" s="12">
        <v>0</v>
      </c>
      <c r="K119" s="12">
        <v>0</v>
      </c>
      <c r="L119" s="12">
        <v>0</v>
      </c>
      <c r="M119" s="12">
        <v>0</v>
      </c>
      <c r="N119" s="12">
        <v>0</v>
      </c>
      <c r="O119" s="14">
        <v>0</v>
      </c>
      <c r="P119" s="8">
        <v>0</v>
      </c>
      <c r="Q119" s="8">
        <v>0</v>
      </c>
      <c r="R119" s="15" t="s">
        <v>29</v>
      </c>
      <c r="S119" s="8" t="s">
        <v>30</v>
      </c>
      <c r="T119" s="8" t="s">
        <v>45</v>
      </c>
      <c r="U119" s="12">
        <v>2024009671</v>
      </c>
      <c r="V119" s="12" t="s">
        <v>32</v>
      </c>
      <c r="W119" s="8" t="s">
        <v>32</v>
      </c>
      <c r="X119" s="12">
        <v>8788</v>
      </c>
    </row>
    <row r="120" spans="1:24" x14ac:dyDescent="0.3">
      <c r="A120" s="12" t="s">
        <v>32</v>
      </c>
      <c r="B120" s="13">
        <v>73039737</v>
      </c>
      <c r="C120" s="8" t="s">
        <v>46</v>
      </c>
      <c r="D120" s="8" t="s">
        <v>3</v>
      </c>
      <c r="E120" s="12">
        <v>0</v>
      </c>
      <c r="F120" s="8">
        <v>0</v>
      </c>
      <c r="G120" s="12"/>
      <c r="H120" s="12"/>
      <c r="I120" s="12"/>
      <c r="J120" s="12">
        <v>0</v>
      </c>
      <c r="K120" s="12">
        <v>0</v>
      </c>
      <c r="L120" s="12">
        <v>0</v>
      </c>
      <c r="M120" s="12">
        <v>0</v>
      </c>
      <c r="N120" s="12">
        <v>0</v>
      </c>
      <c r="O120" s="14">
        <v>0</v>
      </c>
      <c r="P120" s="8">
        <v>0</v>
      </c>
      <c r="Q120" s="8">
        <v>0</v>
      </c>
      <c r="R120" s="15" t="s">
        <v>29</v>
      </c>
      <c r="S120" s="8" t="s">
        <v>30</v>
      </c>
      <c r="T120" s="8"/>
      <c r="U120" s="12">
        <v>0</v>
      </c>
      <c r="V120" s="12" t="s">
        <v>32</v>
      </c>
      <c r="W120" s="8" t="s">
        <v>32</v>
      </c>
      <c r="X120" s="12">
        <v>8790</v>
      </c>
    </row>
    <row r="121" spans="1:24" ht="28.8" x14ac:dyDescent="0.3">
      <c r="A121" s="12" t="s">
        <v>32</v>
      </c>
      <c r="B121" s="13">
        <v>19331133</v>
      </c>
      <c r="C121" s="8" t="s">
        <v>47</v>
      </c>
      <c r="D121" s="8" t="s">
        <v>3</v>
      </c>
      <c r="E121" s="12">
        <v>0</v>
      </c>
      <c r="F121" s="8">
        <v>0</v>
      </c>
      <c r="G121" s="12"/>
      <c r="H121" s="12"/>
      <c r="I121" s="12"/>
      <c r="J121" s="12">
        <v>0</v>
      </c>
      <c r="K121" s="12">
        <v>0</v>
      </c>
      <c r="L121" s="12">
        <v>0</v>
      </c>
      <c r="M121" s="12">
        <v>0</v>
      </c>
      <c r="N121" s="12">
        <v>0</v>
      </c>
      <c r="O121" s="14">
        <v>0</v>
      </c>
      <c r="P121" s="8">
        <v>0</v>
      </c>
      <c r="Q121" s="8">
        <v>0</v>
      </c>
      <c r="R121" s="15" t="s">
        <v>29</v>
      </c>
      <c r="S121" s="8" t="s">
        <v>30</v>
      </c>
      <c r="T121" s="8" t="s">
        <v>48</v>
      </c>
      <c r="U121" s="12">
        <v>2024009737</v>
      </c>
      <c r="V121" s="12" t="s">
        <v>32</v>
      </c>
      <c r="W121" s="8" t="s">
        <v>32</v>
      </c>
      <c r="X121" s="12">
        <v>8792</v>
      </c>
    </row>
    <row r="122" spans="1:24" ht="43.2" x14ac:dyDescent="0.3">
      <c r="A122" s="12" t="s">
        <v>32</v>
      </c>
      <c r="B122" s="13">
        <v>41105659</v>
      </c>
      <c r="C122" s="8" t="s">
        <v>49</v>
      </c>
      <c r="D122" s="8" t="s">
        <v>3</v>
      </c>
      <c r="E122" s="12">
        <v>0</v>
      </c>
      <c r="F122" s="8">
        <v>0</v>
      </c>
      <c r="G122" s="12"/>
      <c r="H122" s="12"/>
      <c r="I122" s="12"/>
      <c r="J122" s="12">
        <v>0</v>
      </c>
      <c r="K122" s="12">
        <v>0</v>
      </c>
      <c r="L122" s="12">
        <v>0</v>
      </c>
      <c r="M122" s="12">
        <v>0</v>
      </c>
      <c r="N122" s="12">
        <v>0</v>
      </c>
      <c r="O122" s="14">
        <v>0</v>
      </c>
      <c r="P122" s="8">
        <v>0</v>
      </c>
      <c r="Q122" s="8">
        <v>0</v>
      </c>
      <c r="R122" s="15" t="s">
        <v>29</v>
      </c>
      <c r="S122" s="8" t="s">
        <v>30</v>
      </c>
      <c r="T122" s="8" t="s">
        <v>50</v>
      </c>
      <c r="U122" s="12">
        <v>2024009639</v>
      </c>
      <c r="V122" s="12" t="s">
        <v>32</v>
      </c>
      <c r="W122" s="8" t="s">
        <v>32</v>
      </c>
      <c r="X122" s="12">
        <v>8795</v>
      </c>
    </row>
    <row r="123" spans="1:24" x14ac:dyDescent="0.3">
      <c r="A123" s="12" t="s">
        <v>32</v>
      </c>
      <c r="B123" s="13">
        <v>77090464</v>
      </c>
      <c r="C123" s="8" t="s">
        <v>51</v>
      </c>
      <c r="D123" s="8" t="s">
        <v>3</v>
      </c>
      <c r="E123" s="12">
        <v>0</v>
      </c>
      <c r="F123" s="8">
        <v>0</v>
      </c>
      <c r="G123" s="12"/>
      <c r="H123" s="12"/>
      <c r="I123" s="12"/>
      <c r="J123" s="12">
        <v>0</v>
      </c>
      <c r="K123" s="12">
        <v>0</v>
      </c>
      <c r="L123" s="12">
        <v>0</v>
      </c>
      <c r="M123" s="12">
        <v>0</v>
      </c>
      <c r="N123" s="12">
        <v>0</v>
      </c>
      <c r="O123" s="14">
        <v>0</v>
      </c>
      <c r="P123" s="8">
        <v>0</v>
      </c>
      <c r="Q123" s="8">
        <v>0</v>
      </c>
      <c r="R123" s="15" t="s">
        <v>29</v>
      </c>
      <c r="S123" s="8" t="s">
        <v>30</v>
      </c>
      <c r="T123" s="8"/>
      <c r="U123" s="12">
        <v>2024009722</v>
      </c>
      <c r="V123" s="12" t="s">
        <v>32</v>
      </c>
      <c r="W123" s="8" t="s">
        <v>32</v>
      </c>
      <c r="X123" s="12">
        <v>8797</v>
      </c>
    </row>
    <row r="124" spans="1:24" ht="72" x14ac:dyDescent="0.3">
      <c r="A124" s="12" t="s">
        <v>32</v>
      </c>
      <c r="B124" s="13">
        <v>40374048</v>
      </c>
      <c r="C124" s="8" t="s">
        <v>52</v>
      </c>
      <c r="D124" s="8" t="s">
        <v>3</v>
      </c>
      <c r="E124" s="12">
        <v>0</v>
      </c>
      <c r="F124" s="8">
        <v>0</v>
      </c>
      <c r="G124" s="12"/>
      <c r="H124" s="12"/>
      <c r="I124" s="12"/>
      <c r="J124" s="12">
        <v>0</v>
      </c>
      <c r="K124" s="12">
        <v>0</v>
      </c>
      <c r="L124" s="12">
        <v>0</v>
      </c>
      <c r="M124" s="12">
        <v>0</v>
      </c>
      <c r="N124" s="12">
        <v>0</v>
      </c>
      <c r="O124" s="14">
        <v>0</v>
      </c>
      <c r="P124" s="8">
        <v>0</v>
      </c>
      <c r="Q124" s="8">
        <v>0</v>
      </c>
      <c r="R124" s="15" t="s">
        <v>29</v>
      </c>
      <c r="S124" s="8" t="s">
        <v>30</v>
      </c>
      <c r="T124" s="8" t="s">
        <v>53</v>
      </c>
      <c r="U124" s="12">
        <v>2024009724</v>
      </c>
      <c r="V124" s="12" t="s">
        <v>32</v>
      </c>
      <c r="W124" s="8" t="s">
        <v>32</v>
      </c>
      <c r="X124" s="12">
        <v>8799</v>
      </c>
    </row>
    <row r="125" spans="1:24" ht="43.2" x14ac:dyDescent="0.3">
      <c r="A125" s="12" t="s">
        <v>32</v>
      </c>
      <c r="B125" s="13">
        <v>41088118</v>
      </c>
      <c r="C125" s="8" t="s">
        <v>54</v>
      </c>
      <c r="D125" s="8" t="s">
        <v>3</v>
      </c>
      <c r="E125" s="12">
        <v>0</v>
      </c>
      <c r="F125" s="8">
        <v>0</v>
      </c>
      <c r="G125" s="12"/>
      <c r="H125" s="12"/>
      <c r="I125" s="12"/>
      <c r="J125" s="12">
        <v>0</v>
      </c>
      <c r="K125" s="12">
        <v>0</v>
      </c>
      <c r="L125" s="12">
        <v>0</v>
      </c>
      <c r="M125" s="12">
        <v>0</v>
      </c>
      <c r="N125" s="12">
        <v>0</v>
      </c>
      <c r="O125" s="14">
        <v>0</v>
      </c>
      <c r="P125" s="8">
        <v>0</v>
      </c>
      <c r="Q125" s="8">
        <v>0</v>
      </c>
      <c r="R125" s="15" t="s">
        <v>29</v>
      </c>
      <c r="S125" s="8" t="s">
        <v>30</v>
      </c>
      <c r="T125" s="8" t="s">
        <v>55</v>
      </c>
      <c r="U125" s="12">
        <v>2024009675</v>
      </c>
      <c r="V125" s="12" t="s">
        <v>32</v>
      </c>
      <c r="W125" s="8" t="s">
        <v>32</v>
      </c>
      <c r="X125" s="12">
        <v>8800</v>
      </c>
    </row>
    <row r="126" spans="1:24" ht="28.8" x14ac:dyDescent="0.3">
      <c r="A126" s="12" t="s">
        <v>32</v>
      </c>
      <c r="B126" s="13" t="s">
        <v>56</v>
      </c>
      <c r="C126" s="8" t="s">
        <v>57</v>
      </c>
      <c r="D126" s="8" t="s">
        <v>3</v>
      </c>
      <c r="E126" s="12">
        <v>0</v>
      </c>
      <c r="F126" s="8">
        <v>0</v>
      </c>
      <c r="G126" s="12"/>
      <c r="H126" s="12"/>
      <c r="I126" s="12"/>
      <c r="J126" s="12">
        <v>0</v>
      </c>
      <c r="K126" s="12">
        <v>0</v>
      </c>
      <c r="L126" s="12">
        <v>0</v>
      </c>
      <c r="M126" s="12">
        <v>0</v>
      </c>
      <c r="N126" s="12">
        <v>0</v>
      </c>
      <c r="O126" s="14">
        <v>0</v>
      </c>
      <c r="P126" s="8">
        <v>0</v>
      </c>
      <c r="Q126" s="8">
        <v>0</v>
      </c>
      <c r="R126" s="15" t="s">
        <v>29</v>
      </c>
      <c r="S126" s="8" t="s">
        <v>30</v>
      </c>
      <c r="T126" s="8" t="s">
        <v>58</v>
      </c>
      <c r="U126" s="12">
        <v>2024009673</v>
      </c>
      <c r="V126" s="12" t="s">
        <v>32</v>
      </c>
      <c r="W126" s="8" t="s">
        <v>32</v>
      </c>
      <c r="X126" s="12">
        <v>8804</v>
      </c>
    </row>
    <row r="127" spans="1:24" ht="28.8" x14ac:dyDescent="0.3">
      <c r="A127" s="12" t="s">
        <v>32</v>
      </c>
      <c r="B127" s="13">
        <v>44330795</v>
      </c>
      <c r="C127" s="8" t="s">
        <v>59</v>
      </c>
      <c r="D127" s="8" t="s">
        <v>3</v>
      </c>
      <c r="E127" s="12">
        <v>0</v>
      </c>
      <c r="F127" s="8">
        <v>0</v>
      </c>
      <c r="G127" s="12"/>
      <c r="H127" s="12"/>
      <c r="I127" s="12"/>
      <c r="J127" s="12">
        <v>0</v>
      </c>
      <c r="K127" s="12">
        <v>0</v>
      </c>
      <c r="L127" s="12">
        <v>0</v>
      </c>
      <c r="M127" s="12">
        <v>0</v>
      </c>
      <c r="N127" s="12">
        <v>0</v>
      </c>
      <c r="O127" s="14">
        <v>0</v>
      </c>
      <c r="P127" s="8">
        <v>0</v>
      </c>
      <c r="Q127" s="8">
        <v>0</v>
      </c>
      <c r="R127" s="15" t="s">
        <v>29</v>
      </c>
      <c r="S127" s="8" t="s">
        <v>30</v>
      </c>
      <c r="T127" s="8" t="s">
        <v>60</v>
      </c>
      <c r="U127" s="12">
        <v>5665</v>
      </c>
      <c r="V127" s="12" t="s">
        <v>32</v>
      </c>
      <c r="W127" s="8" t="s">
        <v>32</v>
      </c>
      <c r="X127" s="12">
        <v>8295</v>
      </c>
    </row>
    <row r="128" spans="1:24" ht="28.8" x14ac:dyDescent="0.3">
      <c r="A128" s="12" t="s">
        <v>32</v>
      </c>
      <c r="B128" s="13">
        <v>71198436</v>
      </c>
      <c r="C128" s="8" t="s">
        <v>61</v>
      </c>
      <c r="D128" s="8" t="s">
        <v>3</v>
      </c>
      <c r="E128" s="12">
        <v>0</v>
      </c>
      <c r="F128" s="8">
        <v>0</v>
      </c>
      <c r="G128" s="12"/>
      <c r="H128" s="12"/>
      <c r="I128" s="12"/>
      <c r="J128" s="12">
        <v>0</v>
      </c>
      <c r="K128" s="12">
        <v>0</v>
      </c>
      <c r="L128" s="12">
        <v>0</v>
      </c>
      <c r="M128" s="12">
        <v>0</v>
      </c>
      <c r="N128" s="12">
        <v>0</v>
      </c>
      <c r="O128" s="14">
        <v>0</v>
      </c>
      <c r="P128" s="8">
        <v>0</v>
      </c>
      <c r="Q128" s="8">
        <v>0</v>
      </c>
      <c r="R128" s="15" t="s">
        <v>29</v>
      </c>
      <c r="S128" s="8" t="s">
        <v>30</v>
      </c>
      <c r="T128" s="8" t="s">
        <v>62</v>
      </c>
      <c r="U128" s="12">
        <v>5670</v>
      </c>
      <c r="V128" s="12" t="s">
        <v>32</v>
      </c>
      <c r="W128" s="8" t="s">
        <v>32</v>
      </c>
      <c r="X128" s="12">
        <v>8300</v>
      </c>
    </row>
    <row r="129" spans="1:24" ht="43.2" x14ac:dyDescent="0.3">
      <c r="A129" s="12" t="s">
        <v>32</v>
      </c>
      <c r="B129" s="13">
        <v>46111866</v>
      </c>
      <c r="C129" s="8" t="s">
        <v>63</v>
      </c>
      <c r="D129" s="8" t="s">
        <v>3</v>
      </c>
      <c r="E129" s="12">
        <v>0</v>
      </c>
      <c r="F129" s="8">
        <v>0</v>
      </c>
      <c r="G129" s="12"/>
      <c r="H129" s="12"/>
      <c r="I129" s="12"/>
      <c r="J129" s="12">
        <v>0</v>
      </c>
      <c r="K129" s="12">
        <v>0</v>
      </c>
      <c r="L129" s="12">
        <v>0</v>
      </c>
      <c r="M129" s="12">
        <v>0</v>
      </c>
      <c r="N129" s="12">
        <v>0</v>
      </c>
      <c r="O129" s="14">
        <v>0</v>
      </c>
      <c r="P129" s="8">
        <v>0</v>
      </c>
      <c r="Q129" s="8">
        <v>0</v>
      </c>
      <c r="R129" s="15" t="s">
        <v>29</v>
      </c>
      <c r="S129" s="8" t="s">
        <v>30</v>
      </c>
      <c r="T129" s="8" t="s">
        <v>64</v>
      </c>
      <c r="U129" s="12">
        <v>2024009662</v>
      </c>
      <c r="V129" s="12" t="s">
        <v>32</v>
      </c>
      <c r="W129" s="8" t="s">
        <v>32</v>
      </c>
      <c r="X129" s="12">
        <v>8831</v>
      </c>
    </row>
    <row r="130" spans="1:24" ht="43.2" x14ac:dyDescent="0.3">
      <c r="A130" s="12" t="s">
        <v>32</v>
      </c>
      <c r="B130" s="13">
        <v>41812677</v>
      </c>
      <c r="C130" s="8" t="s">
        <v>65</v>
      </c>
      <c r="D130" s="8" t="s">
        <v>3</v>
      </c>
      <c r="E130" s="12">
        <v>0</v>
      </c>
      <c r="F130" s="8">
        <v>0</v>
      </c>
      <c r="G130" s="12"/>
      <c r="H130" s="12"/>
      <c r="I130" s="12"/>
      <c r="J130" s="12">
        <v>0</v>
      </c>
      <c r="K130" s="12">
        <v>0</v>
      </c>
      <c r="L130" s="12">
        <v>0</v>
      </c>
      <c r="M130" s="12">
        <v>0</v>
      </c>
      <c r="N130" s="12">
        <v>0</v>
      </c>
      <c r="O130" s="14">
        <v>0</v>
      </c>
      <c r="P130" s="8">
        <v>0</v>
      </c>
      <c r="Q130" s="8">
        <v>0</v>
      </c>
      <c r="R130" s="15" t="s">
        <v>29</v>
      </c>
      <c r="S130" s="8" t="s">
        <v>30</v>
      </c>
      <c r="T130" s="8" t="s">
        <v>66</v>
      </c>
      <c r="U130" s="12">
        <v>2024009719</v>
      </c>
      <c r="V130" s="12" t="s">
        <v>32</v>
      </c>
      <c r="W130" s="8" t="s">
        <v>32</v>
      </c>
      <c r="X130" s="12">
        <v>8833</v>
      </c>
    </row>
    <row r="131" spans="1:24" ht="28.8" x14ac:dyDescent="0.3">
      <c r="A131" s="12" t="s">
        <v>32</v>
      </c>
      <c r="B131" s="13">
        <v>72245096</v>
      </c>
      <c r="C131" s="8" t="s">
        <v>67</v>
      </c>
      <c r="D131" s="8" t="s">
        <v>3</v>
      </c>
      <c r="E131" s="12">
        <v>0</v>
      </c>
      <c r="F131" s="8">
        <v>0</v>
      </c>
      <c r="G131" s="12"/>
      <c r="H131" s="12"/>
      <c r="I131" s="12"/>
      <c r="J131" s="12">
        <v>0</v>
      </c>
      <c r="K131" s="12">
        <v>0</v>
      </c>
      <c r="L131" s="12">
        <v>0</v>
      </c>
      <c r="M131" s="12">
        <v>0</v>
      </c>
      <c r="N131" s="12">
        <v>0</v>
      </c>
      <c r="O131" s="14">
        <v>0</v>
      </c>
      <c r="P131" s="8">
        <v>0</v>
      </c>
      <c r="Q131" s="8">
        <v>0</v>
      </c>
      <c r="R131" s="15" t="s">
        <v>29</v>
      </c>
      <c r="S131" s="8" t="s">
        <v>30</v>
      </c>
      <c r="T131" s="8" t="s">
        <v>68</v>
      </c>
      <c r="U131" s="12">
        <v>4790</v>
      </c>
      <c r="V131" s="12" t="s">
        <v>32</v>
      </c>
      <c r="W131" s="8" t="s">
        <v>32</v>
      </c>
      <c r="X131" s="12">
        <v>7559</v>
      </c>
    </row>
    <row r="132" spans="1:24" ht="28.8" x14ac:dyDescent="0.3">
      <c r="A132" s="12" t="s">
        <v>32</v>
      </c>
      <c r="B132" s="13">
        <v>73777965</v>
      </c>
      <c r="C132" s="8" t="s">
        <v>69</v>
      </c>
      <c r="D132" s="8" t="s">
        <v>3</v>
      </c>
      <c r="E132" s="12">
        <v>0</v>
      </c>
      <c r="F132" s="8">
        <v>0</v>
      </c>
      <c r="G132" s="12"/>
      <c r="H132" s="12"/>
      <c r="I132" s="12"/>
      <c r="J132" s="12">
        <v>0</v>
      </c>
      <c r="K132" s="12">
        <v>0</v>
      </c>
      <c r="L132" s="12">
        <v>0</v>
      </c>
      <c r="M132" s="12">
        <v>0</v>
      </c>
      <c r="N132" s="12">
        <v>0</v>
      </c>
      <c r="O132" s="14">
        <v>0</v>
      </c>
      <c r="P132" s="8">
        <v>0</v>
      </c>
      <c r="Q132" s="8">
        <v>0</v>
      </c>
      <c r="R132" s="15" t="s">
        <v>29</v>
      </c>
      <c r="S132" s="8" t="s">
        <v>30</v>
      </c>
      <c r="T132" s="8" t="s">
        <v>68</v>
      </c>
      <c r="U132" s="12">
        <v>4793</v>
      </c>
      <c r="V132" s="12" t="s">
        <v>32</v>
      </c>
      <c r="W132" s="8" t="s">
        <v>32</v>
      </c>
      <c r="X132" s="12">
        <v>7560</v>
      </c>
    </row>
    <row r="133" spans="1:24" ht="28.8" x14ac:dyDescent="0.3">
      <c r="A133" s="12" t="s">
        <v>32</v>
      </c>
      <c r="B133" s="13">
        <v>75741904</v>
      </c>
      <c r="C133" s="8" t="s">
        <v>70</v>
      </c>
      <c r="D133" s="8" t="s">
        <v>3</v>
      </c>
      <c r="E133" s="12">
        <v>0</v>
      </c>
      <c r="F133" s="8">
        <v>0</v>
      </c>
      <c r="G133" s="12"/>
      <c r="H133" s="12"/>
      <c r="I133" s="12"/>
      <c r="J133" s="12">
        <v>0</v>
      </c>
      <c r="K133" s="12">
        <v>0</v>
      </c>
      <c r="L133" s="12">
        <v>0</v>
      </c>
      <c r="M133" s="12">
        <v>0</v>
      </c>
      <c r="N133" s="12">
        <v>0</v>
      </c>
      <c r="O133" s="14">
        <v>0</v>
      </c>
      <c r="P133" s="8">
        <v>0</v>
      </c>
      <c r="Q133" s="8">
        <v>0</v>
      </c>
      <c r="R133" s="15" t="s">
        <v>29</v>
      </c>
      <c r="S133" s="8" t="s">
        <v>30</v>
      </c>
      <c r="T133" s="8" t="s">
        <v>71</v>
      </c>
      <c r="U133" s="12">
        <v>4795</v>
      </c>
      <c r="V133" s="12" t="s">
        <v>32</v>
      </c>
      <c r="W133" s="8" t="s">
        <v>32</v>
      </c>
      <c r="X133" s="12">
        <v>7562</v>
      </c>
    </row>
    <row r="134" spans="1:24" ht="28.8" x14ac:dyDescent="0.3">
      <c r="A134" s="12" t="s">
        <v>32</v>
      </c>
      <c r="B134" s="13">
        <v>76505088</v>
      </c>
      <c r="C134" s="8" t="s">
        <v>72</v>
      </c>
      <c r="D134" s="8" t="s">
        <v>3</v>
      </c>
      <c r="E134" s="12">
        <v>0</v>
      </c>
      <c r="F134" s="8">
        <v>0</v>
      </c>
      <c r="G134" s="12"/>
      <c r="H134" s="12"/>
      <c r="I134" s="12"/>
      <c r="J134" s="12">
        <v>0</v>
      </c>
      <c r="K134" s="12">
        <v>0</v>
      </c>
      <c r="L134" s="12">
        <v>0</v>
      </c>
      <c r="M134" s="12">
        <v>0</v>
      </c>
      <c r="N134" s="12">
        <v>0</v>
      </c>
      <c r="O134" s="14">
        <v>0</v>
      </c>
      <c r="P134" s="8">
        <v>0</v>
      </c>
      <c r="Q134" s="8">
        <v>0</v>
      </c>
      <c r="R134" s="15" t="s">
        <v>29</v>
      </c>
      <c r="S134" s="8" t="s">
        <v>30</v>
      </c>
      <c r="T134" s="8" t="s">
        <v>73</v>
      </c>
      <c r="U134" s="12">
        <v>5705</v>
      </c>
      <c r="V134" s="12" t="s">
        <v>32</v>
      </c>
      <c r="W134" s="8" t="s">
        <v>32</v>
      </c>
      <c r="X134" s="12">
        <v>8335</v>
      </c>
    </row>
    <row r="135" spans="1:24" ht="28.8" x14ac:dyDescent="0.3">
      <c r="A135" s="12" t="s">
        <v>32</v>
      </c>
      <c r="B135" s="13">
        <v>42588598</v>
      </c>
      <c r="C135" s="8" t="s">
        <v>36</v>
      </c>
      <c r="D135" s="8" t="s">
        <v>3</v>
      </c>
      <c r="E135" s="12">
        <v>0</v>
      </c>
      <c r="F135" s="8">
        <v>0</v>
      </c>
      <c r="G135" s="12"/>
      <c r="H135" s="12"/>
      <c r="I135" s="12"/>
      <c r="J135" s="12">
        <v>0</v>
      </c>
      <c r="K135" s="12">
        <v>0</v>
      </c>
      <c r="L135" s="12">
        <v>0</v>
      </c>
      <c r="M135" s="12">
        <v>0</v>
      </c>
      <c r="N135" s="12">
        <v>0</v>
      </c>
      <c r="O135" s="14">
        <v>0</v>
      </c>
      <c r="P135" s="8">
        <v>0</v>
      </c>
      <c r="Q135" s="8">
        <v>0</v>
      </c>
      <c r="R135" s="15" t="s">
        <v>29</v>
      </c>
      <c r="S135" s="8" t="s">
        <v>30</v>
      </c>
      <c r="T135" s="8" t="s">
        <v>60</v>
      </c>
      <c r="U135" s="12">
        <v>5706</v>
      </c>
      <c r="V135" s="12" t="s">
        <v>32</v>
      </c>
      <c r="W135" s="8" t="s">
        <v>32</v>
      </c>
      <c r="X135" s="12">
        <v>8336</v>
      </c>
    </row>
    <row r="136" spans="1:24" ht="43.2" x14ac:dyDescent="0.3">
      <c r="A136" s="12" t="s">
        <v>32</v>
      </c>
      <c r="B136" s="13">
        <v>44120387</v>
      </c>
      <c r="C136" s="8" t="s">
        <v>74</v>
      </c>
      <c r="D136" s="8" t="s">
        <v>3</v>
      </c>
      <c r="E136" s="12">
        <v>0</v>
      </c>
      <c r="F136" s="8">
        <v>0</v>
      </c>
      <c r="G136" s="12"/>
      <c r="H136" s="12"/>
      <c r="I136" s="12"/>
      <c r="J136" s="12">
        <v>0</v>
      </c>
      <c r="K136" s="12">
        <v>0</v>
      </c>
      <c r="L136" s="12">
        <v>0</v>
      </c>
      <c r="M136" s="12">
        <v>0</v>
      </c>
      <c r="N136" s="12">
        <v>0</v>
      </c>
      <c r="O136" s="14">
        <v>0</v>
      </c>
      <c r="P136" s="8">
        <v>0</v>
      </c>
      <c r="Q136" s="8">
        <v>0</v>
      </c>
      <c r="R136" s="15" t="s">
        <v>29</v>
      </c>
      <c r="S136" s="8" t="s">
        <v>30</v>
      </c>
      <c r="T136" s="8" t="s">
        <v>75</v>
      </c>
      <c r="U136" s="12">
        <v>5707</v>
      </c>
      <c r="V136" s="12" t="s">
        <v>32</v>
      </c>
      <c r="W136" s="8" t="s">
        <v>32</v>
      </c>
      <c r="X136" s="12">
        <v>8337</v>
      </c>
    </row>
    <row r="138" spans="1:24" x14ac:dyDescent="0.3">
      <c r="B138" s="8" t="s">
        <v>87</v>
      </c>
      <c r="C138" s="16" t="s">
        <v>243</v>
      </c>
    </row>
  </sheetData>
  <sheetProtection formatCells="0" formatColumns="0" formatRows="0" insertColumns="0" insertRows="0" insertHyperlinks="0" deleteColumns="0" deleteRows="0" sort="0" autoFilter="0" pivotTables="0"/>
  <autoFilter ref="A7:X161" xr:uid="{00000000-0009-0000-0000-000000000000}">
    <sortState xmlns:xlrd2="http://schemas.microsoft.com/office/spreadsheetml/2017/richdata2" ref="A8:X161">
      <sortCondition ref="S8:S161"/>
      <sortCondition ref="V8:V161"/>
      <sortCondition descending="1" ref="Q8:Q161"/>
    </sortState>
  </autoFilter>
  <sortState xmlns:xlrd2="http://schemas.microsoft.com/office/spreadsheetml/2017/richdata2" ref="A8:W112">
    <sortCondition ref="V8:V112"/>
    <sortCondition descending="1" ref="Q8:Q112"/>
    <sortCondition descending="1" ref="J8:J112"/>
    <sortCondition descending="1" ref="L8:L112"/>
    <sortCondition descending="1" ref="K8:K112"/>
    <sortCondition ref="R8:R112"/>
  </sortState>
  <mergeCells count="6">
    <mergeCell ref="A6:X6"/>
    <mergeCell ref="A1:X1"/>
    <mergeCell ref="A2:X2"/>
    <mergeCell ref="A3:X3"/>
    <mergeCell ref="A4:X4"/>
    <mergeCell ref="A5:X5"/>
  </mergeCells>
  <conditionalFormatting sqref="S162:S1048576 S8:S136">
    <cfRule type="cellIs" dxfId="8" priority="12" operator="equal">
      <formula>"NO APTO"</formula>
    </cfRule>
    <cfRule type="cellIs" dxfId="7" priority="13" operator="equal">
      <formula>"APTO"</formula>
    </cfRule>
  </conditionalFormatting>
  <conditionalFormatting sqref="S83:S112">
    <cfRule type="cellIs" dxfId="6" priority="9" operator="equal">
      <formula>"observado"</formula>
    </cfRule>
  </conditionalFormatting>
  <conditionalFormatting sqref="S1:S112 S137:S1048576">
    <cfRule type="cellIs" dxfId="5" priority="8" operator="equal">
      <formula>"observado"</formula>
    </cfRule>
  </conditionalFormatting>
  <conditionalFormatting sqref="B138:C138">
    <cfRule type="cellIs" dxfId="4" priority="6" operator="equal">
      <formula>"NO APTO"</formula>
    </cfRule>
    <cfRule type="cellIs" dxfId="3" priority="7" operator="equal">
      <formula>"APTO"</formula>
    </cfRule>
  </conditionalFormatting>
  <conditionalFormatting sqref="B138:C138">
    <cfRule type="cellIs" dxfId="2" priority="5" operator="equal">
      <formula>"observado"</formula>
    </cfRule>
  </conditionalFormatting>
  <conditionalFormatting sqref="B138:C138">
    <cfRule type="cellIs" dxfId="1" priority="4" operator="equal">
      <formula>"observado"</formula>
    </cfRule>
  </conditionalFormatting>
  <conditionalFormatting sqref="S113:S136">
    <cfRule type="cellIs" dxfId="0" priority="1" operator="equal">
      <formula>"observado"</formula>
    </cfRule>
  </conditionalFormatting>
  <pageMargins left="0.23622047244093999" right="0.23622047244093999" top="0.74803149606299002" bottom="0.74803149606299002" header="0.31496062992126" footer="0.31496062992126"/>
  <pageSetup paperSize="9" scale="5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 Personas</dc:title>
  <dc:subject>Reporte</dc:subject>
  <dc:creator>GRUPO CENTAURO SELVA SAC</dc:creator>
  <cp:keywords>Personas,RANGO, REPORTE</cp:keywords>
  <dc:description>Este documento fue generado por KELCARCO</dc:description>
  <cp:lastModifiedBy>kelving lorenzo cardenas cordova</cp:lastModifiedBy>
  <dcterms:created xsi:type="dcterms:W3CDTF">2022-10-19T03:36:09Z</dcterms:created>
  <dcterms:modified xsi:type="dcterms:W3CDTF">2024-04-16T03:36:49Z</dcterms:modified>
  <cp:category>Reportes</cp:category>
</cp:coreProperties>
</file>