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PROCESOS UGEL RIOJA\CONTRATO DOCENTE 2024\PLAZAS VACANTES\"/>
    </mc:Choice>
  </mc:AlternateContent>
  <bookViews>
    <workbookView xWindow="0" yWindow="0" windowWidth="28800" windowHeight="12330" tabRatio="655" activeTab="1"/>
  </bookViews>
  <sheets>
    <sheet name="RESUMEN" sheetId="14" r:id="rId1"/>
    <sheet name="PLAZA" sheetId="8" r:id="rId2"/>
  </sheet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<sst xmlns="http://schemas.openxmlformats.org/spreadsheetml/2006/main" count="136" uniqueCount="76">
  <si>
    <t>LEY N.° 30328/ D.S. N°. 0020-2023-MINEDU  y OFICIO MÚLTIPLE-00002-2024-MINEDU/VMGP-DIGEDD</t>
  </si>
  <si>
    <t>II. EE.</t>
  </si>
  <si>
    <t>Vacante</t>
  </si>
  <si>
    <t>EIB</t>
  </si>
  <si>
    <t>N°</t>
  </si>
  <si>
    <t>DRE/GRE</t>
  </si>
  <si>
    <t xml:space="preserve">     UGEL</t>
  </si>
  <si>
    <t>Código modular IE</t>
  </si>
  <si>
    <t>Nombre de la IE</t>
  </si>
  <si>
    <t>Modalidad</t>
  </si>
  <si>
    <t>Nivel/ciclo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</si>
  <si>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</si>
  <si>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</si>
  <si>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</si>
  <si>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</si>
  <si>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</si>
  <si>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</si>
  <si>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</si>
  <si>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Jornada de trabajo</t>
  </si>
  <si>
    <t>Motivo vacante</t>
  </si>
  <si>
    <t>Tipo vacante</t>
  </si>
  <si>
    <t>Forma de atención EIB</t>
  </si>
  <si>
    <t>Certificación Bilingüe</t>
  </si>
  <si>
    <t>Lengua originaria 1</t>
  </si>
  <si>
    <t>SAN MARTIN</t>
  </si>
  <si>
    <t>UGEL RIOJA</t>
  </si>
  <si>
    <t>Pública de gestión directa</t>
  </si>
  <si>
    <t>Sector Educación</t>
  </si>
  <si>
    <t>EBR</t>
  </si>
  <si>
    <t>Distribución Horaria</t>
  </si>
  <si>
    <t>Área Curricular</t>
  </si>
  <si>
    <t>-</t>
  </si>
  <si>
    <t>Especialidad</t>
  </si>
  <si>
    <t>Total general</t>
  </si>
  <si>
    <t>CARGO</t>
  </si>
  <si>
    <t>PROFESOR</t>
  </si>
  <si>
    <t>NIVEL / MODALIDAD</t>
  </si>
  <si>
    <t>OBSERVACIÒN</t>
  </si>
  <si>
    <t>Estatal</t>
  </si>
  <si>
    <t>Secundaria</t>
  </si>
  <si>
    <t>OBSERVACIÓN</t>
  </si>
  <si>
    <t>PLAZA ADJUDICADA EN LA SEGUNDA ETAPA - PN
CONCLUSIÓN DE CONTRATO  DE CLARA GISSELA VILLALOBOS CORDOVA</t>
  </si>
  <si>
    <t>0603423</t>
  </si>
  <si>
    <t>231</t>
  </si>
  <si>
    <t>Inicial - Jardín</t>
  </si>
  <si>
    <t>NO APLICA</t>
  </si>
  <si>
    <t>1102112212U2</t>
  </si>
  <si>
    <t>30</t>
  </si>
  <si>
    <t>ENCARGATURA DE: CHUQUIZUTA MENDOZA RITA YSABEL</t>
  </si>
  <si>
    <t>POR REEMPLAZO</t>
  </si>
  <si>
    <t>DESDE EL SIGUIENTE DÍA HÁBIL DE LA ADJUDICACIÓN HASTA EL 31.12.2024</t>
  </si>
  <si>
    <t>DESDE EL SIGUIENTE DÍA HÁBIL DE LA ADJUDICACIÓN HASTA EL 25.07.2024</t>
  </si>
  <si>
    <t>PLAZA INCORPORADA</t>
  </si>
  <si>
    <t>621481215419</t>
  </si>
  <si>
    <t>217</t>
  </si>
  <si>
    <t>1120187</t>
  </si>
  <si>
    <t>LICENCIA CGR POR MATERNIDAD DE: KATHERINE MARLIT VILLAR CHAVEZ, R.D.N.°1931-2024-R</t>
  </si>
  <si>
    <t>ORGÁNICA</t>
  </si>
  <si>
    <t>DESDE EL 01.05.2024 HASTA EL 31.12.2024</t>
  </si>
  <si>
    <t>CESE A SOLICITUD DE: MARITZA SOLEDAD CORNEJO COSIO</t>
  </si>
  <si>
    <t>621411218418</t>
  </si>
  <si>
    <t>1748508</t>
  </si>
  <si>
    <t>00015</t>
  </si>
  <si>
    <t>Ciencias Sociales</t>
  </si>
  <si>
    <t>15 HRS CIENCIAS SOCIALES, 2 HRS EDUCACION PARA EL TRABAJO, 6 HRS DESARROLLO PERSONAL, CIUDADANIA Y CIVICA, 2 HRS TUTORIA Y ORIENTACION EDUCATIVA, 4 HRS REFUERZO ESCOLAR, 1 HRS TRABAJO COLEGIADO/ATENCI</t>
  </si>
  <si>
    <t>0273896</t>
  </si>
  <si>
    <t>MARCELINO CHAVEZ VILLAVERDE</t>
  </si>
  <si>
    <t>ESTATAL</t>
  </si>
  <si>
    <t>JEC</t>
  </si>
  <si>
    <t>1163214212U0</t>
  </si>
  <si>
    <t>DPCC</t>
  </si>
  <si>
    <t>24 HRS DESARROLLO PERSONAL, CIUDADANIA Y CIVICA, 2 HRS TUTORIA Y ORIENTACION EDUCATIVA-JEC, 1 HRS ATENCION A FAMILIAS - JEC, 1 HRS ELABORACION/REAJUSTE DE MATERIALES -JEC, 1 HRS TRABAJO COLEGIADO DE AREA CURRICULAR-JEC, 1 HRS TRABAJO COLEGIADO DE TUTORIA-JEC</t>
  </si>
  <si>
    <t>LICENCIA SGR POR CAPACITACION NO OFICIALIZADA DE:URTECHO VEJARANO, JUAN ALEX, Resolución N° R.D.N.°1877-2024-R</t>
  </si>
  <si>
    <t>AMPLIACIÓN DE LICENCIA SGR
DEL 01.05.2024 AL 31.08.2024</t>
  </si>
  <si>
    <t>PLAZA ADJUDICADA EN LA TERCERA ETAPA : CONTRATACIÓN POR EVALUACIÓN DE EXPEDIENTES</t>
  </si>
  <si>
    <t xml:space="preserve">PLAZAS VACANTES PARA EL PROCEDIMIENTO DE CONTRATACIÓN DOCENTE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</si>
</sst>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6"/>
      <color theme="1"/>
      <name val="Arial Black"/>
      <family val="2"/>
    </font>
    <font>
      <sz val="8"/>
      <name val="Calibri"/>
      <family val="2"/>
      <scheme val="minor"/>
    </font>
    <font>
      <i/>
      <sz val="12"/>
      <color theme="1"/>
      <name val="Arial Narrow"/>
      <family val="2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sz val="10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0" fontId="6" fillId="0" borderId="1" xfId="0" quotePrefix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42022</xdr:colOff>
      <xdr:row>0</xdr:row>
      <xdr:rowOff>42022</xdr:rowOff>
    </xdr:from>
    <xdr:ext cx="4686300" cy="1040402"/>
    <xdr:pic>
      <xdr:nvPicPr>
        <xdr:cNvPr id="3" name="Imagen 2">
          <a:extLst>
            <a:ext uri="{FF2B5EF4-FFF2-40B4-BE49-F238E27FC236}">
              <a16:creationId xmlns:a16="http://schemas.microsoft.com/office/drawing/2014/main" id="{4EF1B836-6EE3-4D9E-957B-A636EE7DD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22" y="42022"/>
          <a:ext cx="4686300" cy="1040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EXUS" refreshedDate="45411.711054513886" createdVersion="8" refreshedVersion="7" minRefreshableVersion="3" recordCount="3">
  <cacheSource type="worksheet">
    <worksheetSource name="Tabla14"/>
  </cacheSource>
  <cacheFields count="25">
    <cacheField name="N°" numFmtId="0">
      <sharedItems containsSemiMixedTypes="0" containsString="0" containsNumber="1" containsInteger="1" minValue="1" maxValue="3"/>
    </cacheField>
    <cacheField name="DRE/GRE" numFmtId="0">
      <sharedItems/>
    </cacheField>
    <cacheField name="     UGEL" numFmtId="0">
      <sharedItems/>
    </cacheField>
    <cacheField name="Código modular IE" numFmtId="0">
      <sharedItems/>
    </cacheField>
    <cacheField name="Nombre de la IE" numFmtId="0">
      <sharedItems/>
    </cacheField>
    <cacheField name="Modalidad" numFmtId="0">
      <sharedItems/>
    </cacheField>
    <cacheField name="Nivel/ciclo" numFmtId="0">
      <sharedItems count="5">
        <s v="Inicial - Jardín"/>
        <s v="Secundaria"/>
        <s v="Básica Alternativa-Inicial e Intermedio" u="1"/>
        <s v="Básica Alternativa-Avanzado" u="1"/>
        <s v="Primaria" u="1"/>
      </sharedItems>
    </cacheField>
    <cacheField name="Característica" numFmtId="0">
      <sharedItems count="2">
        <s v="Estatal"/>
        <s v="EIB" u="1"/>
      </sharedItems>
    </cacheField>
    <cacheField name="Tipo" numFmtId="0">
      <sharedItems/>
    </cacheField>
    <cacheField name="Tipo de gestión" numFmtId="0">
      <sharedItems/>
    </cacheField>
    <cacheField name="Dependencia" numFmtId="0">
      <sharedItems/>
    </cacheField>
    <cacheField name="Modelo de servicio" numFmtId="0">
      <sharedItems/>
    </cacheField>
    <cacheField name="Código Nexus (plaza orgánica y eventual)" numFmtId="1">
      <sharedItems/>
    </cacheField>
    <cacheField name="Cargo" numFmtId="0">
      <sharedItems count="1">
        <s v="PROFESOR"/>
      </sharedItems>
    </cacheField>
    <cacheField name="Jornada de trabajo" numFmtId="0">
      <sharedItems/>
    </cacheField>
    <cacheField name="Área Curricular" numFmtId="0">
      <sharedItems count="3">
        <s v="-"/>
        <s v="Ciencias Sociales"/>
        <s v="Educación Física" u="1"/>
      </sharedItems>
    </cacheField>
    <cacheField name="Especialidad" numFmtId="0">
      <sharedItems/>
    </cacheField>
    <cacheField name="Distribución Horaria" numFmtId="0">
      <sharedItems/>
    </cacheField>
    <cacheField name="Motivo vacante" numFmtId="0">
      <sharedItems/>
    </cacheField>
    <cacheField name="Tipo vacante" numFmtId="0">
      <sharedItems/>
    </cacheField>
    <cacheField name="Forma de atención EIB" numFmtId="0">
      <sharedItems/>
    </cacheField>
    <cacheField name="Certificación Bilingüe" numFmtId="0">
      <sharedItems/>
    </cacheField>
    <cacheField name="Lengua originaria 1" numFmtId="0">
      <sharedItems/>
    </cacheField>
    <cacheField name="OBSERVACIÒN" numFmtId="0">
      <sharedItems/>
    </cacheField>
    <cacheField name="OBSERVA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">
  <r>
    <n v="1"/>
    <s v="SAN MARTIN"/>
    <s v="UGEL RIOJA"/>
    <s v="0603423"/>
    <s v="231"/>
    <s v="EBR"/>
    <x v="0"/>
    <x v="0"/>
    <s v="NO APLICA"/>
    <s v="Pública de gestión directa"/>
    <s v="Sector Educación"/>
    <s v="-"/>
    <s v="1102112212U2"/>
    <x v="0"/>
    <s v="30"/>
    <x v="0"/>
    <s v="-"/>
    <s v="-"/>
    <s v="ENCARGATURA DE: CHUQUIZUTA MENDOZA RITA YSABEL"/>
    <s v="POR REEMPLAZO"/>
    <s v="-"/>
    <s v="-"/>
    <s v="-"/>
    <s v="DESDE EL SIGUIENTE DÍA HÁBIL DE LA ADJUDICACIÓN HASTA EL 31.12.2024"/>
    <s v="PLAZA ADJUDICADA EN LA SEGUNDA ETAPA - PN_x000a_CONCLUSIÓN DE CONTRATO  DE CLARA GISSELA VILLALOBOS CORDOVA"/>
  </r>
  <r>
    <n v="2"/>
    <s v="SAN MARTIN"/>
    <s v="UGEL RIOJA"/>
    <s v="1120187"/>
    <s v="217"/>
    <s v="EBR"/>
    <x v="0"/>
    <x v="0"/>
    <s v="NO APLICA"/>
    <s v="Pública de gestión directa"/>
    <s v="Sector Educación"/>
    <s v="-"/>
    <s v="621481215419"/>
    <x v="0"/>
    <s v="30"/>
    <x v="0"/>
    <s v="-"/>
    <s v="-"/>
    <s v="LICENCIA CGR POR MATERNIDAD DE: KATHERINE MARLIT VILLAR CHAVEZ, R.D.N.°1931-2024-R"/>
    <s v="POR REEMPLAZO"/>
    <s v="-"/>
    <s v="-"/>
    <s v="-"/>
    <s v="DESDE EL SIGUIENTE DÍA HÁBIL DE LA ADJUDICACIÓN HASTA EL 25.07.2024"/>
    <s v="PLAZA INCORPORADA"/>
  </r>
  <r>
    <n v="3"/>
    <s v="SAN MARTIN"/>
    <s v="UGEL RIOJA"/>
    <s v="1748508"/>
    <s v="00015"/>
    <s v="EBR"/>
    <x v="1"/>
    <x v="0"/>
    <s v="NO APLICA"/>
    <s v="Pública de gestión directa"/>
    <s v="Sector Educación"/>
    <s v="-"/>
    <s v="621411218418"/>
    <x v="0"/>
    <s v="30"/>
    <x v="1"/>
    <s v="-"/>
    <s v="15 HRS CIENCIAS SOCIALES, 2 HRS EDUCACION PARA EL TRABAJO, 6 HRS DESARROLLO PERSONAL, CIUDADANIA Y CIVICA, 2 HRS TUTORIA Y ORIENTACION EDUCATIVA, 4 HRS REFUERZO ESCOLAR, 1 HRS TRABAJO COLEGIADO/ATENCI"/>
    <s v="CESE A SOLICITUD DE: MARITZA SOLEDAD CORNEJO COSIO"/>
    <s v="ORGÁNICA"/>
    <s v="-"/>
    <s v="-"/>
    <s v="-"/>
    <s v="DESDE EL 01.05.2024 HASTA EL 31.12.2024"/>
    <s v="PLAZA INCORPORAD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0" applyNumberFormats="0" applyBorderFormats="0" applyFontFormats="0" applyPatternFormats="0" applyAlignmentFormats="0" applyWidthHeightFormats="1" dataCaption="Valores" updatedVersion="7" minRefreshableVersion="3" useAutoFormatting="1" colGrandTotals="0" itemPrintTitles="1" createdVersion="8" indent="0" outline="1" outlineData="1" multipleFieldFilters="0" rowHeaderCaption="NIVEL / MODALIDAD" colHeaderCaption="CARGO">
  <location ref="A3:B11" firstHeaderRow="1" firstDataRow="2" firstDataCol="1"/>
  <pivotFields count="25">
    <pivotField showAll="0"/>
    <pivotField showAll="0"/>
    <pivotField showAll="0"/>
    <pivotField showAll="0"/>
    <pivotField showAll="0"/>
    <pivotField showAll="0"/>
    <pivotField axis="axisRow" showAll="0">
      <items count="6">
        <item m="1" x="3"/>
        <item m="1" x="2"/>
        <item x="0"/>
        <item m="1" x="4"/>
        <item x="1"/>
        <item t="default"/>
      </items>
    </pivotField>
    <pivotField axis="axisRow" showAll="0">
      <items count="3">
        <item m="1" x="1"/>
        <item x="0"/>
        <item t="default"/>
      </items>
    </pivotField>
    <pivotField showAll="0"/>
    <pivotField showAll="0"/>
    <pivotField showAll="0"/>
    <pivotField showAll="0"/>
    <pivotField dataField="1" showAll="0"/>
    <pivotField axis="axisCol" showAll="0">
      <items count="2">
        <item x="0"/>
        <item t="default"/>
      </items>
    </pivotField>
    <pivotField showAll="0"/>
    <pivotField axis="axisRow" showAll="0">
      <items count="4">
        <item m="1" x="2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6"/>
    <field x="7"/>
    <field x="15"/>
  </rowFields>
  <rowItems count="7">
    <i>
      <x v="2"/>
    </i>
    <i r="1">
      <x v="1"/>
    </i>
    <i r="2">
      <x v="1"/>
    </i>
    <i>
      <x v="4"/>
    </i>
    <i r="1">
      <x v="1"/>
    </i>
    <i r="2">
      <x v="2"/>
    </i>
    <i t="grand">
      <x/>
    </i>
  </rowItems>
  <colFields count="1">
    <field x="13"/>
  </colFields>
  <colItems count="1">
    <i>
      <x/>
    </i>
  </colItems>
  <dataFields count="1">
    <dataField name="-" fld="1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3" name="Tabla14" displayName="Tabla14" ref="A10:Y13" totalsRowShown="0" headerRowDxfId="42" dataDxfId="40" headerRowBorderDxfId="41" tableBorderDxfId="39" totalsRowBorderDxfId="38">
  <autoFilter ref="A10:Y13"/>
  <tableColumns count="25">
    <tableColumn id="1" name="N°" dataDxfId="37"/>
    <tableColumn id="2" name="DRE/GRE" dataDxfId="36"/>
    <tableColumn id="3" name="     UGEL" dataDxfId="35"/>
    <tableColumn id="4" name="Código modular IE" dataDxfId="34"/>
    <tableColumn id="5" name="Nombre de la IE" dataDxfId="33"/>
    <tableColumn id="6" name="Modalidad" dataDxfId="32"/>
    <tableColumn id="7" name="Nivel/ciclo" dataDxfId="31"/>
    <tableColumn id="8" name="Característica" dataDxfId="30"/>
    <tableColumn id="9" name="Tipo" dataDxfId="29"/>
    <tableColumn id="10" name="Tipo de gestión" dataDxfId="28"/>
    <tableColumn id="11" name="Dependencia" dataDxfId="27"/>
    <tableColumn id="12" name="Modelo de servicio" dataDxfId="26"/>
    <tableColumn id="13" name="Código Nexus (plaza orgánica y eventual)" dataDxfId="25"/>
    <tableColumn id="14" name="Cargo" dataDxfId="24"/>
    <tableColumn id="15" name="Jornada de trabajo" dataDxfId="23"/>
    <tableColumn id="23" name="Área Curricular" dataDxfId="22"/>
    <tableColumn id="25" name="Especialidad" dataDxfId="21"/>
    <tableColumn id="16" name="Distribución Horaria" dataDxfId="20"/>
    <tableColumn id="17" name="Motivo vacante" dataDxfId="19"/>
    <tableColumn id="18" name="Tipo vacante" dataDxfId="18"/>
    <tableColumn id="19" name="Forma de atención EIB" dataDxfId="17"/>
    <tableColumn id="20" name="Certificación Bilingüe" dataDxfId="16"/>
    <tableColumn id="21" name="Lengua originaria 1" dataDxfId="15"/>
    <tableColumn id="24" name="OBSERVACIÒN" dataDxfId="14"/>
    <tableColumn id="26" name="OBSERVACIÓN" dataDxfId="1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1"/>
  <sheetViews>
    <sheetView workbookViewId="0">
      <selection activeCell="J26" sqref="J26"/>
    </sheetView>
  </sheetViews>
  <sheetFormatPr baseColWidth="10" defaultRowHeight="15" x14ac:dyDescent="0.25"/>
  <cols>
    <col min="1" max="1" width="21.5703125" bestFit="1" customWidth="1"/>
    <col min="2" max="2" width="10.28515625" bestFit="1" customWidth="1"/>
    <col min="3" max="3" width="15.140625" bestFit="1" customWidth="1"/>
  </cols>
  <sheetData>
    <row r="3" spans="1:2" x14ac:dyDescent="0.25">
      <c r="A3" s="4" t="s">
        <v>31</v>
      </c>
      <c r="B3" s="4" t="s">
        <v>34</v>
      </c>
    </row>
    <row r="4" spans="1:2" x14ac:dyDescent="0.25">
      <c r="A4" s="4" t="s">
        <v>36</v>
      </c>
      <c r="B4" t="s">
        <v>35</v>
      </c>
    </row>
    <row r="5" spans="1:2" x14ac:dyDescent="0.25">
      <c r="A5" s="5" t="s">
        <v>44</v>
      </c>
      <c r="B5" s="7">
        <v>2</v>
      </c>
    </row>
    <row r="6" spans="1:2" x14ac:dyDescent="0.25">
      <c r="A6" s="6" t="s">
        <v>38</v>
      </c>
      <c r="B6" s="7">
        <v>2</v>
      </c>
    </row>
    <row r="7" spans="1:2" x14ac:dyDescent="0.25">
      <c r="A7" s="18" t="s">
        <v>31</v>
      </c>
      <c r="B7" s="7">
        <v>2</v>
      </c>
    </row>
    <row r="8" spans="1:2" x14ac:dyDescent="0.25">
      <c r="A8" s="5" t="s">
        <v>39</v>
      </c>
      <c r="B8" s="7">
        <v>1</v>
      </c>
    </row>
    <row r="9" spans="1:2" x14ac:dyDescent="0.25">
      <c r="A9" s="6" t="s">
        <v>38</v>
      </c>
      <c r="B9" s="7">
        <v>1</v>
      </c>
    </row>
    <row r="10" spans="1:2" x14ac:dyDescent="0.25">
      <c r="A10" s="18" t="s">
        <v>63</v>
      </c>
      <c r="B10" s="7">
        <v>1</v>
      </c>
    </row>
    <row r="11" spans="1:2" x14ac:dyDescent="0.25">
      <c r="A11" s="5" t="s">
        <v>33</v>
      </c>
      <c r="B11" s="7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14"/>
  <sheetViews>
    <sheetView showGridLines="0" tabSelected="1" topLeftCell="G1" zoomScale="68" zoomScaleNormal="68" workbookViewId="0">
      <selection activeCell="R18" sqref="R18"/>
    </sheetView>
  </sheetViews>
  <sheetFormatPr baseColWidth="10" defaultRowHeight="12.75" x14ac:dyDescent="0.25"/>
  <cols>
    <col min="1" max="1" width="10.7109375" style="1" bestFit="1" customWidth="1"/>
    <col min="2" max="2" width="14" style="1" bestFit="1" customWidth="1"/>
    <col min="3" max="3" width="13.5703125" style="1" bestFit="1" customWidth="1"/>
    <col min="4" max="6" width="10.7109375" style="1" bestFit="1" customWidth="1"/>
    <col min="7" max="7" width="14.85546875" style="1" bestFit="1" customWidth="1"/>
    <col min="8" max="8" width="10.7109375" style="1" bestFit="1" customWidth="1"/>
    <col min="9" max="9" width="12.5703125" style="1" bestFit="1" customWidth="1"/>
    <col min="10" max="10" width="26.5703125" style="1" bestFit="1" customWidth="1"/>
    <col min="11" max="11" width="18.85546875" style="1" bestFit="1" customWidth="1"/>
    <col min="12" max="12" width="10.7109375" style="1" bestFit="1" customWidth="1"/>
    <col min="13" max="13" width="14.5703125" style="1" bestFit="1" customWidth="1"/>
    <col min="14" max="14" width="13.140625" style="1" bestFit="1" customWidth="1"/>
    <col min="15" max="15" width="10.7109375" style="1" bestFit="1" customWidth="1"/>
    <col min="16" max="16" width="18.5703125" style="1" bestFit="1" customWidth="1"/>
    <col min="17" max="17" width="10.7109375" style="1" bestFit="1" customWidth="1"/>
    <col min="18" max="18" width="53.5703125" style="1" bestFit="1" customWidth="1"/>
    <col min="19" max="19" width="39.7109375" style="1" bestFit="1" customWidth="1"/>
    <col min="20" max="20" width="19.28515625" style="1" bestFit="1" customWidth="1"/>
    <col min="21" max="23" width="10.7109375" style="1" bestFit="1" customWidth="1"/>
    <col min="24" max="24" width="22.5703125" style="1" bestFit="1" customWidth="1"/>
    <col min="25" max="25" width="47.85546875" style="1" bestFit="1" customWidth="1"/>
    <col min="26" max="16384" width="11.42578125" style="1"/>
  </cols>
  <sheetData>
    <row r="4" spans="1:25" ht="50.25" customHeight="1" x14ac:dyDescent="0.25">
      <c r="A4" s="20" t="s">
        <v>75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</row>
    <row r="5" spans="1:25" ht="24.75" x14ac:dyDescent="0.25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</row>
    <row r="6" spans="1:25" ht="24.75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8" spans="1:25" ht="15.75" x14ac:dyDescent="0.25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5" x14ac:dyDescent="0.25">
      <c r="D9" s="21" t="s">
        <v>1</v>
      </c>
      <c r="E9" s="21"/>
      <c r="F9" s="21"/>
      <c r="G9" s="21"/>
      <c r="H9" s="21"/>
      <c r="I9" s="21"/>
      <c r="J9" s="21"/>
      <c r="K9" s="21"/>
      <c r="L9" s="21"/>
      <c r="M9" s="21" t="s">
        <v>2</v>
      </c>
      <c r="N9" s="21"/>
      <c r="O9" s="21"/>
      <c r="P9" s="21"/>
      <c r="Q9" s="21"/>
      <c r="R9" s="21"/>
      <c r="S9" s="21"/>
      <c r="T9" s="21"/>
      <c r="U9" s="21" t="s">
        <v>3</v>
      </c>
      <c r="V9" s="21"/>
      <c r="W9" s="21"/>
    </row>
    <row r="10" spans="1:25" s="12" customFormat="1" ht="172.5" x14ac:dyDescent="0.25">
      <c r="A10" s="11" t="s">
        <v>4</v>
      </c>
      <c r="B10" s="2" t="s">
        <v>5</v>
      </c>
      <c r="C10" s="2" t="s">
        <v>6</v>
      </c>
      <c r="D10" s="2" t="s">
        <v>7</v>
      </c>
      <c r="E10" s="2" t="s">
        <v>8</v>
      </c>
      <c r="F10" s="2" t="s">
        <v>9</v>
      </c>
      <c r="G10" s="2" t="s">
        <v>10</v>
      </c>
      <c r="H10" s="2" t="s">
        <v>11</v>
      </c>
      <c r="I10" s="2" t="s">
        <v>12</v>
      </c>
      <c r="J10" s="2" t="s">
        <v>13</v>
      </c>
      <c r="K10" s="2" t="s">
        <v>14</v>
      </c>
      <c r="L10" s="2" t="s">
        <v>15</v>
      </c>
      <c r="M10" s="2" t="s">
        <v>16</v>
      </c>
      <c r="N10" s="2" t="s">
        <v>17</v>
      </c>
      <c r="O10" s="2" t="s">
        <v>18</v>
      </c>
      <c r="P10" s="2" t="s">
        <v>30</v>
      </c>
      <c r="Q10" s="2" t="s">
        <v>32</v>
      </c>
      <c r="R10" s="2" t="s">
        <v>29</v>
      </c>
      <c r="S10" s="2" t="s">
        <v>19</v>
      </c>
      <c r="T10" s="2" t="s">
        <v>20</v>
      </c>
      <c r="U10" s="2" t="s">
        <v>21</v>
      </c>
      <c r="V10" s="2" t="s">
        <v>22</v>
      </c>
      <c r="W10" s="2" t="s">
        <v>23</v>
      </c>
      <c r="X10" s="3" t="s">
        <v>37</v>
      </c>
      <c r="Y10" s="2" t="s">
        <v>40</v>
      </c>
    </row>
    <row r="11" spans="1:25" s="16" customFormat="1" ht="91.5" customHeight="1" x14ac:dyDescent="0.25">
      <c r="A11" s="13">
        <v>1</v>
      </c>
      <c r="B11" s="13" t="s">
        <v>24</v>
      </c>
      <c r="C11" s="13" t="s">
        <v>25</v>
      </c>
      <c r="D11" s="13" t="s">
        <v>42</v>
      </c>
      <c r="E11" s="13" t="s">
        <v>43</v>
      </c>
      <c r="F11" s="13" t="s">
        <v>28</v>
      </c>
      <c r="G11" s="13" t="s">
        <v>44</v>
      </c>
      <c r="H11" s="13" t="s">
        <v>38</v>
      </c>
      <c r="I11" s="13" t="s">
        <v>45</v>
      </c>
      <c r="J11" s="13" t="s">
        <v>26</v>
      </c>
      <c r="K11" s="13" t="s">
        <v>27</v>
      </c>
      <c r="L11" s="13" t="s">
        <v>31</v>
      </c>
      <c r="M11" s="14" t="s">
        <v>46</v>
      </c>
      <c r="N11" s="13" t="s">
        <v>35</v>
      </c>
      <c r="O11" s="13" t="s">
        <v>47</v>
      </c>
      <c r="P11" s="13" t="s">
        <v>31</v>
      </c>
      <c r="Q11" s="13" t="s">
        <v>31</v>
      </c>
      <c r="R11" s="15" t="s">
        <v>31</v>
      </c>
      <c r="S11" s="15" t="s">
        <v>48</v>
      </c>
      <c r="T11" s="13" t="s">
        <v>49</v>
      </c>
      <c r="U11" s="13" t="s">
        <v>31</v>
      </c>
      <c r="V11" s="13" t="s">
        <v>31</v>
      </c>
      <c r="W11" s="13" t="s">
        <v>31</v>
      </c>
      <c r="X11" s="17" t="s">
        <v>50</v>
      </c>
      <c r="Y11" s="17" t="s">
        <v>41</v>
      </c>
    </row>
    <row r="12" spans="1:25" s="16" customFormat="1" ht="91.5" customHeight="1" x14ac:dyDescent="0.25">
      <c r="A12" s="13">
        <v>2</v>
      </c>
      <c r="B12" s="13" t="s">
        <v>24</v>
      </c>
      <c r="C12" s="13" t="s">
        <v>25</v>
      </c>
      <c r="D12" s="13" t="s">
        <v>55</v>
      </c>
      <c r="E12" s="13" t="s">
        <v>54</v>
      </c>
      <c r="F12" s="13" t="s">
        <v>28</v>
      </c>
      <c r="G12" s="13" t="s">
        <v>44</v>
      </c>
      <c r="H12" s="13" t="s">
        <v>38</v>
      </c>
      <c r="I12" s="13" t="s">
        <v>45</v>
      </c>
      <c r="J12" s="13" t="s">
        <v>26</v>
      </c>
      <c r="K12" s="13" t="s">
        <v>27</v>
      </c>
      <c r="L12" s="13" t="s">
        <v>31</v>
      </c>
      <c r="M12" s="14" t="s">
        <v>53</v>
      </c>
      <c r="N12" s="13" t="s">
        <v>35</v>
      </c>
      <c r="O12" s="13" t="s">
        <v>47</v>
      </c>
      <c r="P12" s="13" t="s">
        <v>31</v>
      </c>
      <c r="Q12" s="13" t="s">
        <v>31</v>
      </c>
      <c r="R12" s="15" t="s">
        <v>31</v>
      </c>
      <c r="S12" s="15" t="s">
        <v>56</v>
      </c>
      <c r="T12" s="13" t="s">
        <v>49</v>
      </c>
      <c r="U12" s="13" t="s">
        <v>31</v>
      </c>
      <c r="V12" s="13" t="s">
        <v>31</v>
      </c>
      <c r="W12" s="13" t="s">
        <v>31</v>
      </c>
      <c r="X12" s="17" t="s">
        <v>51</v>
      </c>
      <c r="Y12" s="17" t="s">
        <v>52</v>
      </c>
    </row>
    <row r="13" spans="1:25" s="16" customFormat="1" ht="91.5" customHeight="1" x14ac:dyDescent="0.25">
      <c r="A13" s="13">
        <v>3</v>
      </c>
      <c r="B13" s="13" t="s">
        <v>24</v>
      </c>
      <c r="C13" s="13" t="s">
        <v>25</v>
      </c>
      <c r="D13" s="13" t="s">
        <v>61</v>
      </c>
      <c r="E13" s="19" t="s">
        <v>62</v>
      </c>
      <c r="F13" s="13" t="s">
        <v>28</v>
      </c>
      <c r="G13" s="13" t="s">
        <v>39</v>
      </c>
      <c r="H13" s="13" t="s">
        <v>38</v>
      </c>
      <c r="I13" s="13" t="s">
        <v>45</v>
      </c>
      <c r="J13" s="13" t="s">
        <v>26</v>
      </c>
      <c r="K13" s="13" t="s">
        <v>27</v>
      </c>
      <c r="L13" s="13" t="s">
        <v>31</v>
      </c>
      <c r="M13" s="14" t="s">
        <v>60</v>
      </c>
      <c r="N13" s="13" t="s">
        <v>35</v>
      </c>
      <c r="O13" s="13" t="s">
        <v>47</v>
      </c>
      <c r="P13" s="13" t="s">
        <v>63</v>
      </c>
      <c r="Q13" s="13" t="s">
        <v>31</v>
      </c>
      <c r="R13" s="15" t="s">
        <v>64</v>
      </c>
      <c r="S13" s="15" t="s">
        <v>59</v>
      </c>
      <c r="T13" s="13" t="s">
        <v>57</v>
      </c>
      <c r="U13" s="13" t="s">
        <v>31</v>
      </c>
      <c r="V13" s="13" t="s">
        <v>31</v>
      </c>
      <c r="W13" s="13" t="s">
        <v>31</v>
      </c>
      <c r="X13" s="17" t="s">
        <v>58</v>
      </c>
      <c r="Y13" s="17" t="s">
        <v>52</v>
      </c>
    </row>
    <row r="14" spans="1:25" s="28" customFormat="1" ht="48.75" customHeight="1" x14ac:dyDescent="0.25">
      <c r="A14" s="22">
        <v>1</v>
      </c>
      <c r="B14" s="23" t="s">
        <v>24</v>
      </c>
      <c r="C14" s="23" t="s">
        <v>25</v>
      </c>
      <c r="D14" s="24" t="s">
        <v>65</v>
      </c>
      <c r="E14" s="22" t="s">
        <v>66</v>
      </c>
      <c r="F14" s="22" t="s">
        <v>28</v>
      </c>
      <c r="G14" s="22" t="s">
        <v>39</v>
      </c>
      <c r="H14" s="22" t="s">
        <v>67</v>
      </c>
      <c r="I14" s="22" t="s">
        <v>45</v>
      </c>
      <c r="J14" s="23" t="s">
        <v>26</v>
      </c>
      <c r="K14" s="23" t="s">
        <v>27</v>
      </c>
      <c r="L14" s="22" t="s">
        <v>68</v>
      </c>
      <c r="M14" s="24" t="s">
        <v>69</v>
      </c>
      <c r="N14" s="23" t="s">
        <v>35</v>
      </c>
      <c r="O14" s="22">
        <v>30</v>
      </c>
      <c r="P14" s="24" t="s">
        <v>70</v>
      </c>
      <c r="Q14" s="24" t="s">
        <v>31</v>
      </c>
      <c r="R14" s="25" t="s">
        <v>71</v>
      </c>
      <c r="S14" s="25" t="s">
        <v>72</v>
      </c>
      <c r="T14" s="22" t="s">
        <v>49</v>
      </c>
      <c r="U14" s="23" t="s">
        <v>31</v>
      </c>
      <c r="V14" s="23" t="s">
        <v>31</v>
      </c>
      <c r="W14" s="23" t="s">
        <v>31</v>
      </c>
      <c r="X14" s="26" t="s">
        <v>73</v>
      </c>
      <c r="Y14" s="27" t="s">
        <v>74</v>
      </c>
    </row>
  </sheetData>
  <mergeCells count="5">
    <mergeCell ref="A4:W4"/>
    <mergeCell ref="D9:L9"/>
    <mergeCell ref="M9:T9"/>
    <mergeCell ref="U9:W9"/>
    <mergeCell ref="A5:W5"/>
  </mergeCells>
  <phoneticPr fontId="4" type="noConversion"/>
  <conditionalFormatting sqref="M15:M1048576 M1:M10">
    <cfRule type="duplicateValues" dxfId="12" priority="76"/>
  </conditionalFormatting>
  <conditionalFormatting sqref="M13">
    <cfRule type="duplicateValues" dxfId="11" priority="13"/>
  </conditionalFormatting>
  <conditionalFormatting sqref="M13">
    <cfRule type="duplicateValues" dxfId="10" priority="14"/>
    <cfRule type="duplicateValues" dxfId="9" priority="15"/>
  </conditionalFormatting>
  <conditionalFormatting sqref="M13">
    <cfRule type="duplicateValues" dxfId="8" priority="16"/>
  </conditionalFormatting>
  <conditionalFormatting sqref="M11">
    <cfRule type="duplicateValues" dxfId="7" priority="9"/>
  </conditionalFormatting>
  <conditionalFormatting sqref="M11">
    <cfRule type="duplicateValues" dxfId="6" priority="10"/>
    <cfRule type="duplicateValues" dxfId="5" priority="11"/>
  </conditionalFormatting>
  <conditionalFormatting sqref="M11">
    <cfRule type="duplicateValues" dxfId="4" priority="12"/>
  </conditionalFormatting>
  <conditionalFormatting sqref="M12">
    <cfRule type="duplicateValues" dxfId="3" priority="1"/>
  </conditionalFormatting>
  <conditionalFormatting sqref="M12">
    <cfRule type="duplicateValues" dxfId="2" priority="2"/>
    <cfRule type="duplicateValues" dxfId="1" priority="3"/>
  </conditionalFormatting>
  <conditionalFormatting sqref="M12">
    <cfRule type="duplicateValues" dxfId="0" priority="4"/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PLAZA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NEXUS</dc:creator>
  <cp:lastModifiedBy>ESTADISTICA</cp:lastModifiedBy>
  <dcterms:created xsi:type="dcterms:W3CDTF">2024-02-13T15:42:44Z</dcterms:created>
  <dcterms:modified xsi:type="dcterms:W3CDTF">2024-05-03T13:15:12Z</dcterms:modified>
</cp:coreProperties>
</file>