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6\"/>
    </mc:Choice>
  </mc:AlternateContent>
  <bookViews>
    <workbookView xWindow="0" yWindow="0" windowWidth="28800" windowHeight="12330" tabRatio="655"/>
  </bookViews>
  <sheets>
    <sheet name="PLAZAS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<sst xmlns="http://schemas.openxmlformats.org/spreadsheetml/2006/main" count="102" uniqueCount="69">
  <si>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</si>
  <si>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</si>
  <si>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</si>
  <si>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</si>
  <si>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</si>
  <si>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</si>
  <si>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</si>
  <si>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</si>
  <si>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</si>
  <si>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</si>
  <si>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</si>
  <si>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</si>
  <si>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</si>
  <si>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</si>
  <si>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</si>
  <si>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</si>
  <si>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</si>
  <si>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</si>
  <si>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</si>
  <si>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</si>
  <si>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</si>
  <si>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</si>
  <si>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</si>
  <si>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</si>
  <si>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</si>
  <si>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</si>
  <si>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</si>
  <si>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</si>
  <si>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</si>
  <si>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</si>
  <si>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</si>
  <si>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Secundaria</t>
  </si>
  <si>
    <t>Distribución Horaria</t>
  </si>
  <si>
    <t>Área Curricular</t>
  </si>
  <si>
    <t>-</t>
  </si>
  <si>
    <t>Especialidad</t>
  </si>
  <si>
    <t>OBSERVACIÓN</t>
  </si>
  <si>
    <t>VIGENCIA</t>
  </si>
  <si>
    <t>JER</t>
  </si>
  <si>
    <t>ESTATAL</t>
  </si>
  <si>
    <t>30</t>
  </si>
  <si>
    <t>POR REEMPLAZO</t>
  </si>
  <si>
    <t>ORGÁNICA</t>
  </si>
  <si>
    <t>NO APLICA</t>
  </si>
  <si>
    <t>0509547</t>
  </si>
  <si>
    <t>Inicial - Jardín</t>
  </si>
  <si>
    <t>134 JESUS DE NAZARET</t>
  </si>
  <si>
    <t>624491212412</t>
  </si>
  <si>
    <t>CESE A SOLICITUD DE: SALAZAR CARDENAS KATY, SEGÚN R.D.N.°2160-2024-R</t>
  </si>
  <si>
    <t>PLAZA INCORPORADA</t>
  </si>
  <si>
    <t>DESDE EL 10.06.2024 AL 31.12.2024</t>
  </si>
  <si>
    <t>PLAZAS VACANTES PARA EL PROCEDIMIENTO DE CONTRATACIÓN DOCENTE 2024 (06.06.2024)</t>
  </si>
  <si>
    <t>1769975</t>
  </si>
  <si>
    <t>00726</t>
  </si>
  <si>
    <t>1101314532U8</t>
  </si>
  <si>
    <t>25 HRS COMUNICACION, 4 HRS REFUERZO ESCOLAR, 1 HRS TRABAJO COLEGIADO/ATENCION FAMILIAR/ATENCION AL ESTUDIANTE</t>
  </si>
  <si>
    <t>LICENCIA CON GOCE DE REMUNERACIONES POR MATERNIDAD DE: DORIS ELIZABETH MUÑOZ MARIN, SEGÚN R.D N°2232-2024-R</t>
  </si>
  <si>
    <t>DESDE EL DÍA SIGUIENTE HÁBIL DE LA ADJUDICACIÓN HASTA EL 30.08.2024</t>
  </si>
  <si>
    <t>0562462</t>
  </si>
  <si>
    <t>SANTO TORIBIO</t>
  </si>
  <si>
    <t>JEC</t>
  </si>
  <si>
    <t>TZE230900008</t>
  </si>
  <si>
    <t>CIENCIAS SOCIALES</t>
  </si>
  <si>
    <t>25 HRS CIENCIAS SOCIALES - JEC, 1 HRS ATENCION A FAMILIAS - JEC, 2 HRS ELABORACION/REAJUSTE DE MATERIALES -JEC, 1 HRS TRABAJO COLEGIADO DE AREA CURRICULAR-JEC, 1 HRS TRABAJO COLEGIADO DE TUTORIA-JEC</t>
  </si>
  <si>
    <t>COMUNICACIÓN</t>
  </si>
  <si>
    <t>DESDE EL SIGUIENTE DÍA HÁBIL DE LA ADJUDICACIÓN HASTA EL 31.12.2024</t>
  </si>
  <si>
    <t xml:space="preserve">RENUNCIA A LA ADJUDICACIÓN DEL PROFESOR NOE MEGO TELLO </t>
  </si>
  <si>
    <t>RENUNCIA A LA ADJUDICACIÓN DE LA PROFESORA MARIZA WILMA COLUNCHE CAMPOS</t>
  </si>
  <si>
    <t>MEDIDA PREVENTIVA JIMENEZ REATEGUI, LUIS, R.D.N.°2243-2024-R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</si>
</sst>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9:Y12" totalsRowShown="0" headerRowDxfId="29" dataDxfId="27" headerRowBorderDxfId="28" tableBorderDxfId="26" totalsRowBorderDxfId="25">
  <autoFilter ref="A9:Y12"/>
  <tableColumns count="25">
    <tableColumn id="1" name="N°" dataDxfId="24"/>
    <tableColumn id="2" name="DRE/GRE" dataDxfId="23"/>
    <tableColumn id="3" name="     UGEL" dataDxfId="22"/>
    <tableColumn id="4" name="Código modular IE" dataDxfId="21"/>
    <tableColumn id="5" name="Nombre de la IE" dataDxfId="20"/>
    <tableColumn id="6" name="Modalidad" dataDxfId="19"/>
    <tableColumn id="7" name="Nivel/ciclo" dataDxfId="18"/>
    <tableColumn id="8" name="Característica" dataDxfId="17"/>
    <tableColumn id="9" name="Tipo" dataDxfId="16"/>
    <tableColumn id="10" name="Tipo de gestión" dataDxfId="15"/>
    <tableColumn id="11" name="Dependencia" dataDxfId="14"/>
    <tableColumn id="12" name="Modelo de servicio" dataDxfId="13"/>
    <tableColumn id="13" name="Código Nexus (plaza orgánica y eventual)" dataDxfId="12"/>
    <tableColumn id="14" name="Cargo" dataDxfId="11"/>
    <tableColumn id="15" name="Jornada de trabajo" dataDxfId="10"/>
    <tableColumn id="23" name="Área Curricular" dataDxfId="9"/>
    <tableColumn id="25" name="Especialidad" dataDxfId="8"/>
    <tableColumn id="16" name="Distribución Horaria" dataDxfId="7"/>
    <tableColumn id="17" name="Motivo vacante" dataDxfId="6"/>
    <tableColumn id="18" name="Tipo vacante" dataDxfId="5"/>
    <tableColumn id="19" name="Forma de atención EIB" dataDxfId="4"/>
    <tableColumn id="20" name="Certificación Bilingüe" dataDxfId="3"/>
    <tableColumn id="21" name="Lengua originaria 1" dataDxfId="2"/>
    <tableColumn id="24" name="VIGENCIA" dataDxfId="1"/>
    <tableColumn id="22" name="OBSERV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zoomScale="57" zoomScaleNormal="57" workbookViewId="0">
      <selection activeCell="K29" sqref="K29"/>
    </sheetView>
  </sheetViews>
  <sheetFormatPr baseColWidth="10" defaultColWidth="52.7109375" defaultRowHeight="16.5" x14ac:dyDescent="0.25"/>
  <cols>
    <col min="1" max="1" width="12.85546875" style="3" customWidth="1"/>
    <col min="2" max="2" width="14.7109375" style="3" bestFit="1" customWidth="1"/>
    <col min="3" max="3" width="13.42578125" style="3" bestFit="1" customWidth="1"/>
    <col min="4" max="4" width="12.85546875" style="3" bestFit="1" customWidth="1"/>
    <col min="5" max="5" width="21.7109375" style="3" bestFit="1" customWidth="1"/>
    <col min="6" max="6" width="12.85546875" style="3" customWidth="1"/>
    <col min="7" max="9" width="12.85546875" style="3" bestFit="1" customWidth="1"/>
    <col min="10" max="10" width="25.140625" style="3" bestFit="1" customWidth="1"/>
    <col min="11" max="11" width="17.42578125" style="3" customWidth="1"/>
    <col min="12" max="12" width="12.85546875" style="3" bestFit="1" customWidth="1"/>
    <col min="13" max="13" width="16.7109375" style="3" bestFit="1" customWidth="1"/>
    <col min="14" max="15" width="12.85546875" style="3" bestFit="1" customWidth="1"/>
    <col min="16" max="16" width="21.7109375" style="3" bestFit="1" customWidth="1"/>
    <col min="17" max="17" width="12.85546875" style="3" customWidth="1"/>
    <col min="18" max="18" width="235.7109375" style="3" bestFit="1" customWidth="1"/>
    <col min="19" max="19" width="134.42578125" style="3" bestFit="1" customWidth="1"/>
    <col min="20" max="20" width="19" style="3" bestFit="1" customWidth="1"/>
    <col min="21" max="23" width="12.85546875" style="3" bestFit="1" customWidth="1"/>
    <col min="24" max="24" width="78.85546875" style="3" bestFit="1" customWidth="1"/>
    <col min="25" max="25" width="83.140625" style="3" bestFit="1" customWidth="1"/>
    <col min="26" max="16384" width="52.7109375" style="4"/>
  </cols>
  <sheetData>
    <row r="4" spans="1:25" ht="18.75" x14ac:dyDescent="0.25">
      <c r="A4" s="21" t="s">
        <v>51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5" ht="24.75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7" spans="1:25" x14ac:dyDescent="0.2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5" x14ac:dyDescent="0.25">
      <c r="D8" s="25" t="s">
        <v>1</v>
      </c>
      <c r="E8" s="25"/>
      <c r="F8" s="25"/>
      <c r="G8" s="25"/>
      <c r="H8" s="25"/>
      <c r="I8" s="25"/>
      <c r="J8" s="25"/>
      <c r="K8" s="25"/>
      <c r="L8" s="25"/>
      <c r="M8" s="25" t="s">
        <v>2</v>
      </c>
      <c r="N8" s="25"/>
      <c r="O8" s="25"/>
      <c r="P8" s="25"/>
      <c r="Q8" s="25"/>
      <c r="R8" s="25"/>
      <c r="S8" s="25"/>
      <c r="T8" s="25"/>
      <c r="U8" s="25" t="s">
        <v>3</v>
      </c>
      <c r="V8" s="25"/>
      <c r="W8" s="25"/>
    </row>
    <row r="9" spans="1:25" s="6" customFormat="1" ht="196.5" x14ac:dyDescent="0.25">
      <c r="A9" s="5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33</v>
      </c>
      <c r="Q9" s="1" t="s">
        <v>35</v>
      </c>
      <c r="R9" s="1" t="s">
        <v>32</v>
      </c>
      <c r="S9" s="1" t="s">
        <v>19</v>
      </c>
      <c r="T9" s="1" t="s">
        <v>20</v>
      </c>
      <c r="U9" s="1" t="s">
        <v>21</v>
      </c>
      <c r="V9" s="1" t="s">
        <v>22</v>
      </c>
      <c r="W9" s="1" t="s">
        <v>23</v>
      </c>
      <c r="X9" s="2" t="s">
        <v>37</v>
      </c>
      <c r="Y9" s="2" t="s">
        <v>36</v>
      </c>
    </row>
    <row r="10" spans="1:25" s="13" customFormat="1" ht="67.5" customHeight="1" x14ac:dyDescent="0.25">
      <c r="A10" s="7">
        <v>1</v>
      </c>
      <c r="B10" s="11" t="s">
        <v>24</v>
      </c>
      <c r="C10" s="11" t="s">
        <v>25</v>
      </c>
      <c r="D10" s="8" t="s">
        <v>44</v>
      </c>
      <c r="E10" s="7" t="s">
        <v>46</v>
      </c>
      <c r="F10" s="11" t="s">
        <v>30</v>
      </c>
      <c r="G10" s="7" t="s">
        <v>45</v>
      </c>
      <c r="H10" s="11" t="s">
        <v>26</v>
      </c>
      <c r="I10" s="7" t="s">
        <v>43</v>
      </c>
      <c r="J10" s="11" t="s">
        <v>27</v>
      </c>
      <c r="K10" s="11" t="s">
        <v>28</v>
      </c>
      <c r="L10" s="11" t="s">
        <v>34</v>
      </c>
      <c r="M10" s="8" t="s">
        <v>47</v>
      </c>
      <c r="N10" s="11" t="s">
        <v>29</v>
      </c>
      <c r="O10" s="11" t="s">
        <v>40</v>
      </c>
      <c r="P10" s="11" t="s">
        <v>34</v>
      </c>
      <c r="Q10" s="11" t="s">
        <v>34</v>
      </c>
      <c r="R10" s="12" t="s">
        <v>34</v>
      </c>
      <c r="S10" s="7" t="s">
        <v>48</v>
      </c>
      <c r="T10" s="7" t="s">
        <v>42</v>
      </c>
      <c r="U10" s="7" t="s">
        <v>34</v>
      </c>
      <c r="V10" s="7" t="s">
        <v>34</v>
      </c>
      <c r="W10" s="7" t="s">
        <v>34</v>
      </c>
      <c r="X10" s="9" t="s">
        <v>50</v>
      </c>
      <c r="Y10" s="10" t="s">
        <v>67</v>
      </c>
    </row>
    <row r="11" spans="1:25" customFormat="1" ht="15" x14ac:dyDescent="0.25">
      <c r="A11" s="15">
        <v>2</v>
      </c>
      <c r="B11" s="15" t="s">
        <v>24</v>
      </c>
      <c r="C11" s="15" t="s">
        <v>25</v>
      </c>
      <c r="D11" s="18" t="s">
        <v>58</v>
      </c>
      <c r="E11" s="15" t="s">
        <v>59</v>
      </c>
      <c r="F11" s="15" t="s">
        <v>30</v>
      </c>
      <c r="G11" s="15" t="s">
        <v>31</v>
      </c>
      <c r="H11" s="15" t="s">
        <v>39</v>
      </c>
      <c r="I11" s="15" t="s">
        <v>43</v>
      </c>
      <c r="J11" s="15" t="s">
        <v>27</v>
      </c>
      <c r="K11" s="15" t="s">
        <v>28</v>
      </c>
      <c r="L11" s="15" t="s">
        <v>60</v>
      </c>
      <c r="M11" s="18" t="s">
        <v>61</v>
      </c>
      <c r="N11" s="15" t="s">
        <v>29</v>
      </c>
      <c r="O11" s="15" t="s">
        <v>40</v>
      </c>
      <c r="P11" s="18" t="s">
        <v>62</v>
      </c>
      <c r="Q11" s="18" t="s">
        <v>34</v>
      </c>
      <c r="R11" s="19" t="s">
        <v>63</v>
      </c>
      <c r="S11" s="19" t="s">
        <v>68</v>
      </c>
      <c r="T11" s="15" t="s">
        <v>41</v>
      </c>
      <c r="U11" s="15" t="s">
        <v>34</v>
      </c>
      <c r="V11" s="15" t="s">
        <v>34</v>
      </c>
      <c r="W11" s="15" t="s">
        <v>34</v>
      </c>
      <c r="X11" s="15" t="s">
        <v>65</v>
      </c>
      <c r="Y11" s="20" t="s">
        <v>49</v>
      </c>
    </row>
    <row r="12" spans="1:25" x14ac:dyDescent="0.25">
      <c r="A12" s="14">
        <v>3</v>
      </c>
      <c r="B12" s="15" t="s">
        <v>24</v>
      </c>
      <c r="C12" s="15" t="s">
        <v>25</v>
      </c>
      <c r="D12" s="14" t="s">
        <v>52</v>
      </c>
      <c r="E12" s="14" t="s">
        <v>53</v>
      </c>
      <c r="F12" s="15" t="s">
        <v>30</v>
      </c>
      <c r="G12" s="14" t="s">
        <v>31</v>
      </c>
      <c r="H12" s="15" t="s">
        <v>26</v>
      </c>
      <c r="I12" s="14" t="s">
        <v>43</v>
      </c>
      <c r="J12" s="15" t="s">
        <v>27</v>
      </c>
      <c r="K12" s="15" t="s">
        <v>28</v>
      </c>
      <c r="L12" s="15" t="s">
        <v>38</v>
      </c>
      <c r="M12" s="16" t="s">
        <v>54</v>
      </c>
      <c r="N12" s="15" t="s">
        <v>29</v>
      </c>
      <c r="O12" s="15" t="s">
        <v>40</v>
      </c>
      <c r="P12" s="14" t="s">
        <v>64</v>
      </c>
      <c r="Q12" s="14" t="s">
        <v>34</v>
      </c>
      <c r="R12" s="14" t="s">
        <v>55</v>
      </c>
      <c r="S12" s="14" t="s">
        <v>56</v>
      </c>
      <c r="T12" s="14" t="s">
        <v>41</v>
      </c>
      <c r="U12" s="14" t="s">
        <v>34</v>
      </c>
      <c r="V12" s="14" t="s">
        <v>34</v>
      </c>
      <c r="W12" s="14" t="s">
        <v>34</v>
      </c>
      <c r="X12" s="17" t="s">
        <v>57</v>
      </c>
      <c r="Y12" s="10" t="s">
        <v>66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3:M1048576 M1:M9">
    <cfRule type="duplicateValues" dxfId="42" priority="119"/>
  </conditionalFormatting>
  <conditionalFormatting sqref="M13:M1048576 M1:M9">
    <cfRule type="duplicateValues" dxfId="41" priority="121"/>
    <cfRule type="duplicateValues" dxfId="40" priority="122"/>
  </conditionalFormatting>
  <conditionalFormatting sqref="M13:M1048576">
    <cfRule type="duplicateValues" dxfId="39" priority="125"/>
  </conditionalFormatting>
  <conditionalFormatting sqref="M10">
    <cfRule type="duplicateValues" dxfId="38" priority="135"/>
  </conditionalFormatting>
  <conditionalFormatting sqref="M10">
    <cfRule type="duplicateValues" dxfId="37" priority="136"/>
    <cfRule type="duplicateValues" dxfId="36" priority="137"/>
  </conditionalFormatting>
  <conditionalFormatting sqref="M12">
    <cfRule type="duplicateValues" dxfId="35" priority="2"/>
  </conditionalFormatting>
  <conditionalFormatting sqref="M12">
    <cfRule type="duplicateValues" dxfId="34" priority="3"/>
    <cfRule type="duplicateValues" dxfId="33" priority="4"/>
  </conditionalFormatting>
  <conditionalFormatting sqref="M12">
    <cfRule type="duplicateValues" dxfId="32" priority="5"/>
    <cfRule type="duplicateValues" dxfId="31" priority="6"/>
  </conditionalFormatting>
  <conditionalFormatting sqref="M11">
    <cfRule type="duplicateValues" dxfId="30" priority="1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2024-06-10T17:27:02Z</dcterms:modified>
</cp:coreProperties>
</file>