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EXUS\Downloads\"/>
    </mc:Choice>
  </mc:AlternateContent>
  <xr:revisionPtr revIDLastSave="0" documentId="13_ncr:1_{59706773-E5E1-43B5-92E9-4802AD3A845E}" xr6:coauthVersionLast="47" xr6:coauthVersionMax="47" xr10:uidLastSave="{00000000-0000-0000-0000-000000000000}"/>
  <bookViews>
    <workbookView xWindow="-120" yWindow="-120" windowWidth="29040" windowHeight="15720" tabRatio="655" xr2:uid="{9911DA1E-1F7D-4231-A1DB-155C00043419}"/>
  </bookViews>
  <sheets>
    <sheet name="RESUMEN" sheetId="11" r:id="rId1"/>
    <sheet name="EVALUACIÓN-EXPEDIENTES" sheetId="8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<sst xmlns="http://schemas.openxmlformats.org/spreadsheetml/2006/main" count="4128" uniqueCount="594">
  <si>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</si>
  <si>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</si>
  <si>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</si>
  <si>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</si>
  <si>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</si>
  <si>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</si>
  <si>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</si>
  <si>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</si>
  <si>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</si>
  <si>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</si>
  <si>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</si>
  <si>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</si>
  <si>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</si>
  <si>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</si>
  <si>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</si>
  <si>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</si>
  <si>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</si>
  <si>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</si>
  <si>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</si>
  <si>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</si>
  <si>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</si>
  <si>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</si>
  <si>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</si>
  <si>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</si>
  <si>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</si>
  <si>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</si>
  <si>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1360866</t>
  </si>
  <si>
    <t>MANUEL GONZALES PRADA</t>
  </si>
  <si>
    <t>EBA</t>
  </si>
  <si>
    <t>Básica Alternativa-Avanzado</t>
  </si>
  <si>
    <t>Estatal</t>
  </si>
  <si>
    <t>No aplica</t>
  </si>
  <si>
    <t>Pública de gestión directa</t>
  </si>
  <si>
    <t>Sector Educación</t>
  </si>
  <si>
    <t>1132318512U6</t>
  </si>
  <si>
    <t>PROFESOR</t>
  </si>
  <si>
    <t>30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</si>
  <si>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</si>
  <si>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DESIGNACION COMO DIRECTOR DE UGEL (R.V 050-2021-MINEDU) DE GONZALES VASQUEZ NICOLAS JEYNER</t>
  </si>
  <si>
    <t>ORGANICA</t>
  </si>
  <si>
    <t>SANTO TORIBIO</t>
  </si>
  <si>
    <t>70º Disposición Final de la Ley Nº 29289</t>
  </si>
  <si>
    <t>0675843</t>
  </si>
  <si>
    <t>MANUEL FIDENCIO HIDALGO FLORES</t>
  </si>
  <si>
    <t>Básica Alternativa-Inicial e Intermedio</t>
  </si>
  <si>
    <t>1184215312U3</t>
  </si>
  <si>
    <t>DESIGNACION COMO DIRCTIVO DE SANCHEZ VASQUEZ, ANTERO JESUS SEGUN R.V.M. N° 017-2023-MINEDU</t>
  </si>
  <si>
    <t>EBR</t>
  </si>
  <si>
    <t>OFICIO N° 153-2017-MINEDU/SPE-OPEP-UPP</t>
  </si>
  <si>
    <t>OFICIO N° 816-2016/SPE-OPEP-UPP (28/12/2016)</t>
  </si>
  <si>
    <t>OFICIO NÂ° 00198-2021-MINEDU/SPE-OPEP-UPP</t>
  </si>
  <si>
    <t>0297796</t>
  </si>
  <si>
    <t>00543 TEOBALDO SEGUNDO LOPEZ CHUMBE</t>
  </si>
  <si>
    <t>Primaria</t>
  </si>
  <si>
    <t>Polidocente Completo</t>
  </si>
  <si>
    <t>1126113222U3</t>
  </si>
  <si>
    <t>PROFESOR - IP</t>
  </si>
  <si>
    <t>REASIGNACION POR INTERES PERSONAL DE: IBERICO VELA, JOSE LUIS, Resolución Nº R.D.N.°3051-2022-R</t>
  </si>
  <si>
    <t>0297929</t>
  </si>
  <si>
    <t>00654 LUCILA ROSARIO PORTOCARRERO ROBALINO DE VELA</t>
  </si>
  <si>
    <t>1197113222U1</t>
  </si>
  <si>
    <t>AMPLIACION DE DESIGNACION DE : DIAZ URIOL, SEGUNDO ABSALON - Referencia: Ley N° 31695</t>
  </si>
  <si>
    <t>0297762</t>
  </si>
  <si>
    <t>00536 MANUEL SEGUNDO DEL AGUILA VELASQUEZ</t>
  </si>
  <si>
    <t>1105113222U0</t>
  </si>
  <si>
    <t>CESE POR SEPARACION DEFINITIVA DE: LOPEZ CHANZAPA, ERMAN, Resolución Nº R.D.N.°1996-2022-R</t>
  </si>
  <si>
    <t>0297895</t>
  </si>
  <si>
    <t>00614</t>
  </si>
  <si>
    <t>1127113322U6</t>
  </si>
  <si>
    <t>CESE POR LIMITE DE EDAD DE: CHUQUILIN AREVALO, CARMEN, Resolución Nº R.D.N.º4463-2023-R</t>
  </si>
  <si>
    <t>0834838</t>
  </si>
  <si>
    <t>00621</t>
  </si>
  <si>
    <t>1118213512U8</t>
  </si>
  <si>
    <t>CESE A SOLICITUD DE: DIAZ SANCHEZ, FRANCISCO ADELMO, Resolución Nº R.D.N.°2709-2023-R</t>
  </si>
  <si>
    <t>0297838</t>
  </si>
  <si>
    <t>00550</t>
  </si>
  <si>
    <t>1166113622U6</t>
  </si>
  <si>
    <t>REASIGNACION POR UNIDAD FAMILIAR DE:HERNANDEZ QUISPE, ROSA MELVA, Resolución N° R.D.N.°1346-2021-R</t>
  </si>
  <si>
    <t>00894</t>
  </si>
  <si>
    <t>00623 AZUNGUILLO</t>
  </si>
  <si>
    <t>00827</t>
  </si>
  <si>
    <t>00110 LINORIO CHAVEZ HERNANDEZ</t>
  </si>
  <si>
    <t>POSIC</t>
  </si>
  <si>
    <t>00622</t>
  </si>
  <si>
    <t>00170</t>
  </si>
  <si>
    <t>00665</t>
  </si>
  <si>
    <t>1120229</t>
  </si>
  <si>
    <t>Secundaria</t>
  </si>
  <si>
    <t>JER</t>
  </si>
  <si>
    <t>0576538</t>
  </si>
  <si>
    <t>00015</t>
  </si>
  <si>
    <t>1587799</t>
  </si>
  <si>
    <t>15 HRS EDUCACION FISICA, 7 HRS EDUCACION PARA EL TRABAJO, 2 HRS TUTORIA Y ORIENTACION EDUCATIVA, 5 HRS REFUERZO ESCOLAR, 1 HRS TRABAJO COLEGIADO/ATENCION FAMILIAR/ATENCION AL ESTUDIANTE</t>
  </si>
  <si>
    <t>DESIGNACION COMO ESPECIALISTA EN EDUCACION DE  (R.M. N° 072 - 2018) DE: LARA ROJAS, WILDOR JOSE</t>
  </si>
  <si>
    <t>NONAGESIMA SEGUNDA DISPOSICION COMPLEMENTARIA FINAL DE LA LEY Nº 29951 (MEMORANDUM N° 4299-2012-MINEDU/SPE-UP)</t>
  </si>
  <si>
    <t>1433895</t>
  </si>
  <si>
    <t>0638072</t>
  </si>
  <si>
    <t>SAN FERNANDO</t>
  </si>
  <si>
    <t>JEC</t>
  </si>
  <si>
    <t>00913</t>
  </si>
  <si>
    <t>1585710</t>
  </si>
  <si>
    <t>00645</t>
  </si>
  <si>
    <t>EIB de fortalecimiento</t>
  </si>
  <si>
    <t>15 HRS EDUCACION PARA EL TRABAJO, 4 HRS INGLES, 3 HRS DESARROLLO PERSONAL, CIUDADANIA Y CIVICA, 2 HRS TUTORIA Y ORIENTACION EDUCATIVA, 5 HRS REFUERZO ESCOLAR, 1 HRS TRABAJO COLEGIADO/ATENCION FAMILIAR/ATENCION AL ESTUDIANTE</t>
  </si>
  <si>
    <t>1627017</t>
  </si>
  <si>
    <t>00796</t>
  </si>
  <si>
    <t>0562462</t>
  </si>
  <si>
    <t>24 HRS DESARROLLO PERSONAL, CIUDADANIA Y CIVICA, 2 HRS TUTORIA Y ORIENTACION EDUCATIVA, 3 HRS REFUERZO ESCOLAR, 1 HRS TRABAJO COLEGIADO/ATENCION FAMILIAR/ATENCION AL ESTUDIANTE</t>
  </si>
  <si>
    <t>1103214222U5</t>
  </si>
  <si>
    <t>12 HRS EDUCACION PARA EL TRABAJO, 12 HRS DESARROLLO PERSONAL, CIUDADANIA Y CIVICA, 2 HRS TUTORIA Y ORIENTACION EDUCATIVA, 3 HRS REFUERZO ESCOLAR, 1 HRS TRABAJO COLEGIADO/ATENCION FAMILIAR/ATENCION AL ESTUDIANTE</t>
  </si>
  <si>
    <t>CESE POR FALLECIMIENTO DE: PEREA BARBARAN, ROCIO, Resolución Nº R.J.N.°340-2021-R</t>
  </si>
  <si>
    <t>0761874</t>
  </si>
  <si>
    <t>1217439</t>
  </si>
  <si>
    <t>LOS OLIVOS</t>
  </si>
  <si>
    <t>1587583</t>
  </si>
  <si>
    <t>00161</t>
  </si>
  <si>
    <t>0603381</t>
  </si>
  <si>
    <t>0697383</t>
  </si>
  <si>
    <t>00136</t>
  </si>
  <si>
    <t>1120096</t>
  </si>
  <si>
    <t>0657775</t>
  </si>
  <si>
    <t>JOSE CARLOS MARIATEGUI LA CHIRA</t>
  </si>
  <si>
    <t>0657783</t>
  </si>
  <si>
    <t>AUGUSTO SALAZAR BONDY</t>
  </si>
  <si>
    <t>PAP APROBADO</t>
  </si>
  <si>
    <t>REUBICACION DE PLAZA VACANTE: Resolución Nº 826</t>
  </si>
  <si>
    <t>DS° 063-2023-EF (OFICIO N° 00356-2023-MINEDU/SPE-OPEP-UPP)</t>
  </si>
  <si>
    <t>EVENTUAL</t>
  </si>
  <si>
    <t>01031</t>
  </si>
  <si>
    <t>00957</t>
  </si>
  <si>
    <t>1708122</t>
  </si>
  <si>
    <t>00890</t>
  </si>
  <si>
    <t>22EVE2233079</t>
  </si>
  <si>
    <t>0707737</t>
  </si>
  <si>
    <t>211</t>
  </si>
  <si>
    <t>22EVE2232410</t>
  </si>
  <si>
    <t>1414614</t>
  </si>
  <si>
    <t>00648</t>
  </si>
  <si>
    <t>22EVE2232940</t>
  </si>
  <si>
    <t>01026</t>
  </si>
  <si>
    <t>0301598</t>
  </si>
  <si>
    <t>EIB de revitalización</t>
  </si>
  <si>
    <t>22EVE2233206</t>
  </si>
  <si>
    <t>00726</t>
  </si>
  <si>
    <t>Inicial - Jardín</t>
  </si>
  <si>
    <t>POR REEMPLAZO</t>
  </si>
  <si>
    <t>1244201</t>
  </si>
  <si>
    <t>00022 SAN JUAN DEL MAYO</t>
  </si>
  <si>
    <t>APROBACION DE CUADRO DE HORAS</t>
  </si>
  <si>
    <t>CUADRO DE HORAS</t>
  </si>
  <si>
    <t>1118546</t>
  </si>
  <si>
    <t>00108</t>
  </si>
  <si>
    <t>BH00108-1</t>
  </si>
  <si>
    <t xml:space="preserve">30 hrs Educación Física, </t>
  </si>
  <si>
    <t>BH00110-1</t>
  </si>
  <si>
    <t xml:space="preserve">3 hrs Arte y Cultura, 24 hrs Desarrollo Personal, Ciudadanía y Cívica, 3 hrs Educación Física, </t>
  </si>
  <si>
    <t>BH00623-6</t>
  </si>
  <si>
    <t xml:space="preserve">12 hrs Arte y Cultura, 16 hrs Educación para el Trabajo, 2 hrs Tutoría y orientación educativa, </t>
  </si>
  <si>
    <t>00932</t>
  </si>
  <si>
    <t>0603399</t>
  </si>
  <si>
    <t>BILINGUE</t>
  </si>
  <si>
    <t>BHBILIN-11</t>
  </si>
  <si>
    <t xml:space="preserve">18 hrs Comunicación en lengua materna, 10 hrs Inglés, 2 hrs Tutoría y orientación educativa, </t>
  </si>
  <si>
    <t>BHBILIN-17</t>
  </si>
  <si>
    <t xml:space="preserve">30 hrs Educación para el Trabajo, </t>
  </si>
  <si>
    <t>0638049</t>
  </si>
  <si>
    <t>DIVINO MAESTRO</t>
  </si>
  <si>
    <t>0273896</t>
  </si>
  <si>
    <t>MARCELINO CHAVEZ VILLAVERDE</t>
  </si>
  <si>
    <t>BHMCHV-8</t>
  </si>
  <si>
    <t xml:space="preserve">15 hrs Arte y Cultura, 15 hrs Educación Física, </t>
  </si>
  <si>
    <t>BHJCM-1</t>
  </si>
  <si>
    <t xml:space="preserve">9 hrs Ciencias Sociales, 18 hrs Desarrollo Personal, Ciudadanía y Cívica, 2 hrs Tutoría y orientación educativa, </t>
  </si>
  <si>
    <t>BH00022-6</t>
  </si>
  <si>
    <t xml:space="preserve">16 hrs Desarrollo Personal, Ciudadanía y Cívica, 10 hrs Inglés, 2 hrs Tutoría y orientación educativa, </t>
  </si>
  <si>
    <t>BH00622-11</t>
  </si>
  <si>
    <t xml:space="preserve">3 hrs Arte y Cultura, 25 hrs Desarrollo Personal, Ciudadanía y Cívica, </t>
  </si>
  <si>
    <t>BHBILIN-2</t>
  </si>
  <si>
    <t xml:space="preserve">10 hrs Ciencia y Tecnología, 18 hrs Matemática, </t>
  </si>
  <si>
    <t>1244086</t>
  </si>
  <si>
    <t>ROOSEVELT COLLEGE</t>
  </si>
  <si>
    <t>0761882</t>
  </si>
  <si>
    <t>SANTIAGO ANTUNES DE MAYOLO</t>
  </si>
  <si>
    <t>0707653</t>
  </si>
  <si>
    <t>WILFREDO EZEQUIEL PONCE CHIRINOS</t>
  </si>
  <si>
    <t>BH00015-1</t>
  </si>
  <si>
    <t xml:space="preserve">25 hrs Matemática, 2 hrs Tutoría y orientación educativa, </t>
  </si>
  <si>
    <t>BH00536-2</t>
  </si>
  <si>
    <t xml:space="preserve">27 hrs Educación Física, </t>
  </si>
  <si>
    <t>BH00932-6</t>
  </si>
  <si>
    <t xml:space="preserve">21 hrs Educación Física, 2 hrs Educación para el Trabajo, 4 hrs Tutoría y orientación educativa, </t>
  </si>
  <si>
    <t>BH1152-4</t>
  </si>
  <si>
    <t xml:space="preserve">12 hrs Arte y Cultura, 3 hrs Desarrollo Personal, Ciudadanía y Cívica, 12 hrs Educación Física, </t>
  </si>
  <si>
    <t>BHROOSEVELT-6</t>
  </si>
  <si>
    <t xml:space="preserve">3 hrs Arte y Cultura, 4 hrs Desarrollo Personal, Ciudadanía y Cívica, 8 hrs Educación para el Trabajo, 12 hrs Matemática, </t>
  </si>
  <si>
    <t xml:space="preserve">24 hrs Arte y Cultura, 2 hrs Tutoría y orientación educativa, </t>
  </si>
  <si>
    <t>00847</t>
  </si>
  <si>
    <t>BH00847-3</t>
  </si>
  <si>
    <t xml:space="preserve">3 hrs Arte y Cultura, 15 hrs Educación Física, 6 hrs Educación para el Trabajo, 2 hrs Tutoría y orientación educativa, </t>
  </si>
  <si>
    <t>BH00894-4</t>
  </si>
  <si>
    <t xml:space="preserve">6 hrs Arte y Cultura, 18 hrs Educación Física, 2 hrs Tutoría y orientación educativa, </t>
  </si>
  <si>
    <t>BH01031-2</t>
  </si>
  <si>
    <t xml:space="preserve">9 hrs Arte y Cultura, 15 hrs Educación Física, 2 hrs Tutoría y orientación educativa, </t>
  </si>
  <si>
    <t>BHASB-6</t>
  </si>
  <si>
    <t xml:space="preserve">12 hrs Arte y Cultura, 12 hrs Educación Física, 2 hrs Tutoría y orientación educativa, </t>
  </si>
  <si>
    <t>1118504</t>
  </si>
  <si>
    <t>ABRAHAM VALDELOMAR PINTO</t>
  </si>
  <si>
    <t>BHAVP-1</t>
  </si>
  <si>
    <t xml:space="preserve">24 hrs Matemática, 2 hrs Tutoría y orientación educativa, </t>
  </si>
  <si>
    <t>BHJCM-4</t>
  </si>
  <si>
    <t xml:space="preserve">24 hrs Educación Física, 2 hrs Tutoría y orientación educativa, </t>
  </si>
  <si>
    <t>BHJCM-6</t>
  </si>
  <si>
    <t>BHMFHF-1</t>
  </si>
  <si>
    <t>BHMFHF-4</t>
  </si>
  <si>
    <t>BHOLIVOS-11</t>
  </si>
  <si>
    <t xml:space="preserve">8 hrs Desarrollo Personal, Ciudadanía y Cívica, 18 hrs Educación Física, </t>
  </si>
  <si>
    <t>BH00108-2</t>
  </si>
  <si>
    <t xml:space="preserve">25 hrs Inglés, </t>
  </si>
  <si>
    <t>BH00622-12</t>
  </si>
  <si>
    <t xml:space="preserve">3 hrs Arte y Cultura, 20 hrs Desarrollo Personal, Ciudadanía y Cívica, 2 hrs Tutoría y orientación educativa, </t>
  </si>
  <si>
    <t>BH00645-2</t>
  </si>
  <si>
    <t xml:space="preserve">8 hrs Arte y cultura *, 15 hrs Comunicación en lengua materna, 2 hrs Tutoría y orientación educativa, </t>
  </si>
  <si>
    <t>BH00665-1</t>
  </si>
  <si>
    <t xml:space="preserve">9 hrs Arte y Cultura, 2 hrs Educación para el Trabajo, 10 hrs Inglés (*), 4 hrs Tutoría y orientación educativa, </t>
  </si>
  <si>
    <t>BH00913-1</t>
  </si>
  <si>
    <t xml:space="preserve">15 hrs Educación para el Trabajo, 8 hrs Inglés (*), 2 hrs Tutoría y orientación educativa, </t>
  </si>
  <si>
    <t>BH01026-5</t>
  </si>
  <si>
    <t xml:space="preserve">6 hrs Desarrollo Personal, Ciudadanía y Cívica, 2 hrs Educación para el Trabajo, 15 hrs Inglés (*), 2 hrs Tutoría y orientación educativa, </t>
  </si>
  <si>
    <t>BHDM-9</t>
  </si>
  <si>
    <t xml:space="preserve">20 hrs Ciencia y Tecnología, 3 hrs Educación Física, 2 hrs Tutoría y orientación educativa, </t>
  </si>
  <si>
    <t>BHST-10</t>
  </si>
  <si>
    <t xml:space="preserve">5 hrs Ciencias Sociales, 20 hrs Desarrollo Personal, Ciudadanía y Cívica, </t>
  </si>
  <si>
    <t>BH00108-5</t>
  </si>
  <si>
    <t xml:space="preserve">16 hrs Ciencias Sociales, 8 hrs Desarrollo Personal, Ciudadanía y Cívica, </t>
  </si>
  <si>
    <t>BH00108-6</t>
  </si>
  <si>
    <t xml:space="preserve">6 hrs Arte y Cultura, 12 hrs Comunicación, 4 hrs Desarrollo Personal, Ciudadanía y Cívica, 2 hrs Tutoría y orientación educativa, </t>
  </si>
  <si>
    <t>BH00170-1</t>
  </si>
  <si>
    <t xml:space="preserve">5 hrs Ciencia y Tecnología, 3 hrs Desarrollo Personal, Ciudadanía y Cívica, 4 hrs Educación para el Trabajo, 10 hrs Matemática, 2 hrs Tutoría y orientación educativa, </t>
  </si>
  <si>
    <t>BH00536-4</t>
  </si>
  <si>
    <t xml:space="preserve">24 hrs Arte y Cultura, </t>
  </si>
  <si>
    <t>BH00622-2</t>
  </si>
  <si>
    <t xml:space="preserve">10 hrs Ciencia y Tecnología, 12 hrs Matemática, 2 hrs Tutoría y orientación educativa, </t>
  </si>
  <si>
    <t>BH00726-1</t>
  </si>
  <si>
    <t xml:space="preserve">6 hrs Desarrollo Personal, Ciudadanía y Cívica, 6 hrs Educación para el Trabajo, 10 hrs Inglés (*), 2 hrs Tutoría y orientación educativa, </t>
  </si>
  <si>
    <t>BH00726-2</t>
  </si>
  <si>
    <t xml:space="preserve">3 hrs Arte y Cultura, 15 hrs Educación Física, 4 hrs Educación para el Trabajo, 2 hrs Tutoría y orientación educativa, </t>
  </si>
  <si>
    <t>BH00796-1</t>
  </si>
  <si>
    <t xml:space="preserve">9 hrs Arte y cultura *, 15 hrs Comunicación en lengua materna, </t>
  </si>
  <si>
    <t xml:space="preserve">8 hrs Ciencia y Tecnología, 4 hrs Educación para el Trabajo, 10 hrs Matemática, 2 hrs Tutoría y orientación educativa, </t>
  </si>
  <si>
    <t>BH00957-1</t>
  </si>
  <si>
    <t>BH01026-4</t>
  </si>
  <si>
    <t xml:space="preserve">20 hrs Ciencia y Tecnología, 4 hrs Tutoría y orientación educativa, </t>
  </si>
  <si>
    <t>BH01031-3</t>
  </si>
  <si>
    <t xml:space="preserve">5 hrs Comunicación, 9 hrs Desarrollo Personal, Ciudadanía y Cívica, 10 hrs Inglés (*), </t>
  </si>
  <si>
    <t>BH01031-4</t>
  </si>
  <si>
    <t xml:space="preserve">6 hrs Arte y Cultura, 5 hrs Ciencia y Tecnología, 6 hrs Educación para el Trabajo, 5 hrs Matemática, 2 hrs Tutoría y orientación educativa, </t>
  </si>
  <si>
    <t>BHAVP-2</t>
  </si>
  <si>
    <t xml:space="preserve">24 hrs Desarrollo Personal, Ciudadanía y Cívica, </t>
  </si>
  <si>
    <t>BHAVP-8</t>
  </si>
  <si>
    <t xml:space="preserve">18 hrs Ciencia y Tecnología, 6 hrs Matemática, </t>
  </si>
  <si>
    <t>BHBILIN-9</t>
  </si>
  <si>
    <t xml:space="preserve">4 hrs Ciencias sociales, 18 hrs Comunicación en lengua materna, 2 hrs Tutoría y orientación educativa, </t>
  </si>
  <si>
    <t>BHPOSIC-1</t>
  </si>
  <si>
    <t xml:space="preserve">6 hrs Arte y Cultura, 6 hrs Ciencias Sociales, 6 hrs Educación Física, 4 hrs Inglés (*), 2 hrs Tutoría y orientación educativa, </t>
  </si>
  <si>
    <t>BH00136-1</t>
  </si>
  <si>
    <t xml:space="preserve">15 hrs Educación Física, 6 hrs Educación para el Trabajo, 2 hrs Tutoría y orientación educativa, </t>
  </si>
  <si>
    <t>BH00913-2</t>
  </si>
  <si>
    <t xml:space="preserve">6 hrs Arte y Cultura, 15 hrs Educación Física, 2 hrs Tutoría y orientación educativa, </t>
  </si>
  <si>
    <t>BH317-4</t>
  </si>
  <si>
    <t xml:space="preserve">12 hrs Ciencias Sociales, 9 hrs Educación Física, 2 hrs Tutoría y orientación educativa, </t>
  </si>
  <si>
    <t>BHST-12</t>
  </si>
  <si>
    <t xml:space="preserve">21 hrs Arte y Cultura, </t>
  </si>
  <si>
    <t>BH317-3</t>
  </si>
  <si>
    <t xml:space="preserve">8 hrs Ciencia y Tecnología, 10 hrs Matemática, 2 hrs Tutoría y orientación educativa, </t>
  </si>
  <si>
    <t>BH00623-15</t>
  </si>
  <si>
    <t xml:space="preserve">18 hrs Educación Física, </t>
  </si>
  <si>
    <t>BH00623-5</t>
  </si>
  <si>
    <t xml:space="preserve">8 hrs Ciencia y Tecnología, 10 hrs Matemática, </t>
  </si>
  <si>
    <t>BHASB-5</t>
  </si>
  <si>
    <t xml:space="preserve">6 hrs Ciencia y Tecnología, 12 hrs Educación para el Trabajo, </t>
  </si>
  <si>
    <t>BHROOSEVELT-3</t>
  </si>
  <si>
    <t>BHSF-5</t>
  </si>
  <si>
    <t xml:space="preserve">6 hrs Educación Física, 12 hrs Matemática, </t>
  </si>
  <si>
    <t>BHSF-6</t>
  </si>
  <si>
    <t xml:space="preserve">6 hrs Arte y Cultura, 12 hrs Matemática, </t>
  </si>
  <si>
    <t>BHOLIVOS-9</t>
  </si>
  <si>
    <t xml:space="preserve">12 hrs Ciencia y Tecnología, 3 hrs Educación para el Trabajo, 2 hrs Tutoría y orientación educativa, </t>
  </si>
  <si>
    <t>BH00022-8</t>
  </si>
  <si>
    <t xml:space="preserve">3 hrs Arte y Cultura, 4 hrs Desarrollo Personal, Ciudadanía y Cívica, 3 hrs Educación Física, 6 hrs Matemática, </t>
  </si>
  <si>
    <t>BH00110-2</t>
  </si>
  <si>
    <t xml:space="preserve">16 hrs Desarrollo Personal, Ciudadanía y Cívica, </t>
  </si>
  <si>
    <t>BHASB-1</t>
  </si>
  <si>
    <t>BHASB-4</t>
  </si>
  <si>
    <t xml:space="preserve">15 hrs Educación para el Trabajo, </t>
  </si>
  <si>
    <t>BHOLIVOS-4</t>
  </si>
  <si>
    <t xml:space="preserve">3 hrs Arte y Cultura, 10 hrs Inglés, 2 hrs Tutoría y orientación educativa, </t>
  </si>
  <si>
    <t>BHST-1</t>
  </si>
  <si>
    <t>BHST-4</t>
  </si>
  <si>
    <t xml:space="preserve">15 hrs Educación Física, </t>
  </si>
  <si>
    <t>BH00108-3</t>
  </si>
  <si>
    <t xml:space="preserve">12 hrs Matemática, 2 hrs Tutoría y orientación educativa, </t>
  </si>
  <si>
    <t>BH00161-1</t>
  </si>
  <si>
    <t xml:space="preserve">12 hrs Inglés, 2 hrs Tutoría y orientación educativa, </t>
  </si>
  <si>
    <t>BHBILIN-10</t>
  </si>
  <si>
    <t xml:space="preserve">12 hrs Comunicación en segunda lengua, 2 hrs Tutoría y orientación educativa, </t>
  </si>
  <si>
    <t>BHBILIN-3</t>
  </si>
  <si>
    <t xml:space="preserve">12 hrs Matemática, 2 hrs Tutoría y orientación educativa, </t>
  </si>
  <si>
    <t>BHMCHV-7</t>
  </si>
  <si>
    <t xml:space="preserve">10 hrs Ciencias Sociales, 4 hrs Educación para el Trabajo, </t>
  </si>
  <si>
    <t>BHWEPCH-4</t>
  </si>
  <si>
    <t xml:space="preserve">12 hrs Desarrollo Personal, Ciudadanía y Cívica, 2 hrs Tutoría y orientación educativa, </t>
  </si>
  <si>
    <t>BHST-2</t>
  </si>
  <si>
    <t xml:space="preserve">5 hrs Inglés, 6 hrs Matemática, 2 hrs Tutoría y orientación educativa, </t>
  </si>
  <si>
    <t>BHAVP-5</t>
  </si>
  <si>
    <t xml:space="preserve">12 hrs Ciencia y Tecnología, </t>
  </si>
  <si>
    <t>BHAVP-6</t>
  </si>
  <si>
    <t xml:space="preserve">12 hrs Ciencias Sociales, </t>
  </si>
  <si>
    <t>BHJCM-7</t>
  </si>
  <si>
    <t>BHBILIN-13</t>
  </si>
  <si>
    <t xml:space="preserve">4 hrs Desarrollo Personal, Ciudadanía y Cívica, 2 hrs Tutoría y orientación educativa, </t>
  </si>
  <si>
    <t>Distribución Horaria</t>
  </si>
  <si>
    <t>Área Curricular</t>
  </si>
  <si>
    <t>HUMANIDADES</t>
  </si>
  <si>
    <t>Básica Especial-Inicial</t>
  </si>
  <si>
    <t>Básica Especial-Primaria</t>
  </si>
  <si>
    <t>0761932</t>
  </si>
  <si>
    <t>1120252</t>
  </si>
  <si>
    <t>1120179</t>
  </si>
  <si>
    <t>1587609</t>
  </si>
  <si>
    <t>1708114</t>
  </si>
  <si>
    <t>1755230</t>
  </si>
  <si>
    <t>0675553</t>
  </si>
  <si>
    <t>0301606</t>
  </si>
  <si>
    <t>0301572</t>
  </si>
  <si>
    <t>0761965</t>
  </si>
  <si>
    <t>1772037</t>
  </si>
  <si>
    <t>1738400</t>
  </si>
  <si>
    <t>0761916</t>
  </si>
  <si>
    <t>UNIDOCENTE</t>
  </si>
  <si>
    <t>292</t>
  </si>
  <si>
    <t>311</t>
  </si>
  <si>
    <t>312</t>
  </si>
  <si>
    <t>00906</t>
  </si>
  <si>
    <t>01030</t>
  </si>
  <si>
    <t>00647</t>
  </si>
  <si>
    <t>00649</t>
  </si>
  <si>
    <t>EMAUS</t>
  </si>
  <si>
    <t>00003</t>
  </si>
  <si>
    <t>2 HRS TUTORIA Y ORIENTACION EDUCATIVA, 24 HRS COMUNICACIÓN EN SEGUNDA LENGUA, 3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</si>
  <si>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</si>
  <si>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6 HRS INGLES, 20 HRS COMUNICACION EN SEGUNDA LENGUA (CASTELLANO),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</si>
  <si>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</si>
  <si>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2 HRS INGLES, 2 HRS TUTORIA Y ORIENTACION EDUCATIVA, 20 HRS COMUNICACION EN SEGUNDA LENGUA (CASTELLANO), 5 HRS REFUERZO ESCOLAR, 1 HRS TRABAJO COLEGIADO/ATENCION FAMILIAR/ATENCION AL ESTUDIANTE</t>
  </si>
  <si>
    <t>REUBICACION DE PLAZA VACANTE: Resolución Nº R.D.N.°2935-2022-R</t>
  </si>
  <si>
    <t>RETIRO DEL SERVICIO POR LA 2da. DISPOSICION COMPLEMENTARIA TRANSITORIA Y FINAL LEY Nº 29944 DE: CAHUAZA JUEP, SARITA BETTY</t>
  </si>
  <si>
    <t>REASIGNACION POR RACIONALIZACION DE:AGUILAR DAVILA, CARMELA, Resolución N° R.J N° 0057-2016</t>
  </si>
  <si>
    <t>REUBICACION Y/O ADECUACION DE PLAZA VACANTE : Resolución Nº 3068-09-DRESM</t>
  </si>
  <si>
    <t>DESIGNACION COMO DIRECTOR DE I.E. DE : DANDUCHO CHIMPA, ADRIANO, Resolución Nº 0281-2008-DRESM</t>
  </si>
  <si>
    <t>RETIRO DEL SERVICIO POR LA 2da. DISPOSICION COMPLEMENTARIA TRANSITORIA Y FINAL LEY Nº 29944 DE: WAJAJAY YAUN, ROBERT</t>
  </si>
  <si>
    <t>REASIGNACION POR INTERES PERSONAL DE: CASTRO SALDAÑA, MILTON GONZALO, Resolución Nº 5274-2015-GR.LAMB/GRE/UGEL.C</t>
  </si>
  <si>
    <t>REASIGNACION POR INTERES PERSONAL DE:TARRILLO GONZALES, WILFREDO, Resolución N° R.D.N.°3288-2022-R</t>
  </si>
  <si>
    <t>Si</t>
  </si>
  <si>
    <t>AWAJÚN</t>
  </si>
  <si>
    <t>No</t>
  </si>
  <si>
    <t>EIB de ámbitos  urbanos</t>
  </si>
  <si>
    <t>1127212412U2</t>
  </si>
  <si>
    <t>1169213412U6</t>
  </si>
  <si>
    <t>1137212412U3</t>
  </si>
  <si>
    <t>1168213412U8</t>
  </si>
  <si>
    <t>1168213412U9</t>
  </si>
  <si>
    <t>1128213512U4</t>
  </si>
  <si>
    <t>1128213512U5</t>
  </si>
  <si>
    <t>1112314432U1</t>
  </si>
  <si>
    <t>1112314422U7</t>
  </si>
  <si>
    <t>ABRAHAN VALDELOMAR PINTO</t>
  </si>
  <si>
    <t>Educación Física</t>
  </si>
  <si>
    <t>Arte y Cultura</t>
  </si>
  <si>
    <t>Inglés</t>
  </si>
  <si>
    <t>Desarrollo Personal, Ciudadanía y Cívica</t>
  </si>
  <si>
    <t>Ciencias Sociales</t>
  </si>
  <si>
    <t>Ciencia y Tecnología</t>
  </si>
  <si>
    <t>Comunicación</t>
  </si>
  <si>
    <t>Educación para el Trabajo</t>
  </si>
  <si>
    <t>Matemática</t>
  </si>
  <si>
    <t>Comunicación en lengua materna</t>
  </si>
  <si>
    <t>Comunicación en segunda lengua</t>
  </si>
  <si>
    <t xml:space="preserve"> 1183214321U6</t>
  </si>
  <si>
    <t xml:space="preserve"> 1183214321U7</t>
  </si>
  <si>
    <t>628421216419</t>
  </si>
  <si>
    <t xml:space="preserve"> 1157214512U7</t>
  </si>
  <si>
    <t xml:space="preserve"> 1172214322U1</t>
  </si>
  <si>
    <t>628401216416</t>
  </si>
  <si>
    <t xml:space="preserve"> 1122314512U2</t>
  </si>
  <si>
    <t xml:space="preserve"> 1122314512U4</t>
  </si>
  <si>
    <t xml:space="preserve"> 1121814111U9</t>
  </si>
  <si>
    <t xml:space="preserve"> 1124214612U9</t>
  </si>
  <si>
    <t xml:space="preserve"> 1124214622U5</t>
  </si>
  <si>
    <t xml:space="preserve"> 1134214222U4</t>
  </si>
  <si>
    <t xml:space="preserve"> 1163214232U4</t>
  </si>
  <si>
    <t>621461219416</t>
  </si>
  <si>
    <t xml:space="preserve"> 1164214222U0</t>
  </si>
  <si>
    <t xml:space="preserve"> 1164214212U2</t>
  </si>
  <si>
    <t xml:space="preserve"> 1112314422U0</t>
  </si>
  <si>
    <t xml:space="preserve"> 1112314412U8</t>
  </si>
  <si>
    <t xml:space="preserve"> 1112314412U2 y 1112314412U4</t>
  </si>
  <si>
    <t xml:space="preserve"> 1160114312U8</t>
  </si>
  <si>
    <t xml:space="preserve"> 1160114322U0</t>
  </si>
  <si>
    <t xml:space="preserve"> 1181314412U0</t>
  </si>
  <si>
    <t>1105113232U8</t>
  </si>
  <si>
    <t>EBE</t>
  </si>
  <si>
    <t>Multigrado</t>
  </si>
  <si>
    <t>-</t>
  </si>
  <si>
    <t>SI</t>
  </si>
  <si>
    <t xml:space="preserve">6 hrs Arte y Cultura, 3 hrs Ciencias Sociales, 3 hrs Desarrollo Personal, Ciudadanía y Cívica,  2 hrs Tutoría y orientación educativa, 8 hrs Ciencia y Tecnología, 2 hrs Educación para el Trabajo, </t>
  </si>
  <si>
    <t>12 hrs Educación Física, 2 hrs Tutoría y orientación educativa, 12 hrs Educación Física</t>
  </si>
  <si>
    <t>1157214512U7</t>
  </si>
  <si>
    <t>12 HRS MATEMATICA-JEC</t>
  </si>
  <si>
    <t>ENCARGATURA DE FUNCIONES DE: GERSON JAVAN BUSTAMANTE BRIONES</t>
  </si>
  <si>
    <t xml:space="preserve"> BH00022-8</t>
  </si>
  <si>
    <t>1121814111U6</t>
  </si>
  <si>
    <t>12 HRS DESARROLLO PERSONAL, CIUDADANIA Y CIVICA</t>
  </si>
  <si>
    <t>ENCARGATURA DE FUNCIONES DE: CESAR CLODOMIRO VASQUEZ TAN</t>
  </si>
  <si>
    <t>1121814111U7</t>
  </si>
  <si>
    <t>ENCARGATURA DE FUNCIONES DE: WILLIAM ALEXANDER NUÑEZ BECERRA</t>
  </si>
  <si>
    <t>1121814111U9</t>
  </si>
  <si>
    <t>ENCARGATURA DE FUNCIONES DE: JUAN CARLOS CORONADO TARRILLO</t>
  </si>
  <si>
    <t xml:space="preserve"> BH00108-3</t>
  </si>
  <si>
    <t>1181314412U0</t>
  </si>
  <si>
    <t>12 HRS CIENCIAS SOCIALES - JEC</t>
  </si>
  <si>
    <t>ENCARGATURA DE FUNCIONES DE: EMILIA EDID OCHOA BORJA</t>
  </si>
  <si>
    <t xml:space="preserve"> BH00110-2</t>
  </si>
  <si>
    <t>12 HRS CIENCIA TECNOLOGIA Y AMBIENTE-JEC</t>
  </si>
  <si>
    <t>12 HRS INGLES-JEC</t>
  </si>
  <si>
    <t>ENCARGATURA DE FUNCIONES DE: ANA VANESA HERVIAS COBA</t>
  </si>
  <si>
    <t xml:space="preserve"> BH00161-1</t>
  </si>
  <si>
    <t>12 HRS EDUCACION PARA EL TRABAJO-JEC</t>
  </si>
  <si>
    <t>1122314512U2</t>
  </si>
  <si>
    <t>ENCARGATURA DE FUNCIONES DE: MARY LOYDITH HUAMÁN ROJAS</t>
  </si>
  <si>
    <t>1122314512U4</t>
  </si>
  <si>
    <t>ENCARGATURA DE FUNCIONES DE: JOSE ELVER VIDARTE VEGA</t>
  </si>
  <si>
    <t>1183214321U6</t>
  </si>
  <si>
    <t>ENCARGATURA DE FUNCIONES DE: NORMA LOPEZ LOZANO</t>
  </si>
  <si>
    <t>1183214321U7</t>
  </si>
  <si>
    <t>12 HRS ARTE Y CULTURA - JEC</t>
  </si>
  <si>
    <t>ENCARGATURA DE FUNCIONES DE: ALEXANDER VASQUEZ RAMALES</t>
  </si>
  <si>
    <t>ENCARGATURA DE FUNCIONES DE: HEYLER MARTINEZ ORBEGOSO</t>
  </si>
  <si>
    <t>1112314412U2</t>
  </si>
  <si>
    <t>ENCARGATURA DE FUNCIONES DE: WILDER BURGOS SANCHEZ</t>
  </si>
  <si>
    <t>1112314412U4</t>
  </si>
  <si>
    <t>ENCARGATURA DE FUNCIONES DE: JOSE MARTIN GONZALES ZULOETA</t>
  </si>
  <si>
    <t>1112314412U8</t>
  </si>
  <si>
    <t>12 HRS COMUNICACIÓN EN SEGUNDA LENGUA</t>
  </si>
  <si>
    <t>ENCARGATURA DE FUNCIONES DE: HENRRY MARINO MASLUCAN TORRES</t>
  </si>
  <si>
    <t>1112314422U0</t>
  </si>
  <si>
    <t>12 HRS MATEMATICA</t>
  </si>
  <si>
    <t>ENCARGATURA DE FUNCIONES DE: MARIA LUCIA ESPINOZA OLANO</t>
  </si>
  <si>
    <t>12 HRS EDUCACION FISICA-JEC</t>
  </si>
  <si>
    <t>1160114312U8</t>
  </si>
  <si>
    <t>ENCARGATURA DE FUNCIONES DE: MAGNO ASEL GUEVARA CALDERON</t>
  </si>
  <si>
    <t>1160114322U0</t>
  </si>
  <si>
    <t>ENCARGATURA DE FUNCIONES DE: ELADIO VASQUEZ TAN</t>
  </si>
  <si>
    <t>1101314512U3</t>
  </si>
  <si>
    <t>ENCARGATURA DE FUNCIONES DE: YLMER RODRIGO ARMAS VERASTEGUI</t>
  </si>
  <si>
    <t>1101314522U3</t>
  </si>
  <si>
    <t>ENCARGATURA DE FUNCIONES DE: ABSALON ZAMORA RUIZ</t>
  </si>
  <si>
    <t>1101314532U7</t>
  </si>
  <si>
    <t>ENCARGATURA DE FUNCIONES DE: ORESTES ESMERINO LOZADA TRIGOSO</t>
  </si>
  <si>
    <t>1101314542U2</t>
  </si>
  <si>
    <t>ENCARGATURA DE FUNCIONES DE: MARTHA VIDAURRE LUCERO</t>
  </si>
  <si>
    <t>1163214232U4</t>
  </si>
  <si>
    <t>ENCARGATURA DE FUNCIONES DE: MARUJA AREVALO RIMARACHIN</t>
  </si>
  <si>
    <t>1172214322U1</t>
  </si>
  <si>
    <t>ENCARGATURA DE FUNCIONES DE: VICTOR ANDRES GUERRERO PONCE DE LEON</t>
  </si>
  <si>
    <t>1124214612U9</t>
  </si>
  <si>
    <t>ENCARGATURA DE FUNCIONES DE: DANIEL TICLLA BURGOS</t>
  </si>
  <si>
    <t>1124214622U5</t>
  </si>
  <si>
    <t>ENCARGATURA DE FUNCIONES DE: EDWIN ELIGIO SANTAMARIA VALDERA</t>
  </si>
  <si>
    <t>1154214312U3</t>
  </si>
  <si>
    <t>ENCARGATURA DE FUNCIONES DE: SEGUNDO ALEJANDRO CUBAS CHAVEZ</t>
  </si>
  <si>
    <t>1154214322U4</t>
  </si>
  <si>
    <t>ENCARGATURA DE FUNCIONES DE: GLADYS ELIZABETH CORREA TERAN</t>
  </si>
  <si>
    <t>1164214212U2</t>
  </si>
  <si>
    <t>ENCARGATURA DE FUNCIONES DE: ONASIS ZELADA MORI</t>
  </si>
  <si>
    <t>1164214222U0</t>
  </si>
  <si>
    <t>ENCARGATURA DE FUNCIONES DE: EDUARDO ORLANDO RAMIREZ RODRIGUEZ</t>
  </si>
  <si>
    <t>ENCARGATURA DE FUNCIONES DE: LENIN PEREZ SANCHEZ</t>
  </si>
  <si>
    <t>1134214222U4</t>
  </si>
  <si>
    <t>ENCARGATURA DE FUNCIONES DE: ESMERITA PEREZ SANCHEZ</t>
  </si>
  <si>
    <t>12 HRS DESARROLLO PERSONAL, CIUDADANIA Y CIVICA - JEC</t>
  </si>
  <si>
    <t>Confección Téxtil</t>
  </si>
  <si>
    <t xml:space="preserve"> BHAVP-6</t>
  </si>
  <si>
    <t xml:space="preserve"> BHAVP-5</t>
  </si>
  <si>
    <t>12 HRS DESARROLLO PERSONAL, CIUDADANIA Y CIVICA-JEC</t>
  </si>
  <si>
    <t>8 HRS CIENCIAS SOCIALES, 4 HRS DESARROLLO PERSONAL, CIUDADANIA Y CIVICA</t>
  </si>
  <si>
    <t>6 HRS COMUNICACION-JEC 6 HRS ARTE Y CULTURA - JEC</t>
  </si>
  <si>
    <t>6 HRS COMUNICACION-JEC, 6 HRS EDUCACION FISICA-JEC</t>
  </si>
  <si>
    <t>10 HRS CIENCIAS SOCIALES - JEC, 2 HRS TUTORIA Y ORIENTACION EDUCATIVA-JEC</t>
  </si>
  <si>
    <t>Agropecuaria</t>
  </si>
  <si>
    <t xml:space="preserve"> BHASB-1</t>
  </si>
  <si>
    <t xml:space="preserve"> BHASB-5</t>
  </si>
  <si>
    <t xml:space="preserve"> BHASB-4</t>
  </si>
  <si>
    <t xml:space="preserve"> BHBILIN-13</t>
  </si>
  <si>
    <t xml:space="preserve"> BHBILIN-10</t>
  </si>
  <si>
    <t xml:space="preserve"> BHBILIN-3</t>
  </si>
  <si>
    <t xml:space="preserve"> BHOLIVOS-4</t>
  </si>
  <si>
    <t xml:space="preserve"> BHOLIVOS-9</t>
  </si>
  <si>
    <t xml:space="preserve"> BHMCHV-7</t>
  </si>
  <si>
    <t xml:space="preserve"> BHROOSEVELT-3</t>
  </si>
  <si>
    <t xml:space="preserve"> BHSF-5</t>
  </si>
  <si>
    <t xml:space="preserve"> BHSF-6</t>
  </si>
  <si>
    <t xml:space="preserve"> BHST-4</t>
  </si>
  <si>
    <t xml:space="preserve"> BHST-2</t>
  </si>
  <si>
    <t xml:space="preserve"> BHST-1</t>
  </si>
  <si>
    <t xml:space="preserve"> BHWEPCH-4</t>
  </si>
  <si>
    <t>Especialidad</t>
  </si>
  <si>
    <t>Industrias Alimentarias</t>
  </si>
  <si>
    <t>Carpintería Metálica</t>
  </si>
  <si>
    <t xml:space="preserve">OBSERVACIÓN/ </t>
  </si>
  <si>
    <t>PLAZA VINCULADA</t>
  </si>
  <si>
    <t>PLAZAS VACANTES PARA EL PROCEDIMIENTO DE CONTRATACIÓN DOCENTE 2024 (16.02.2024)
TERCERA ETAPA: CONTRATACIÓN POR EVALUACIÓN DE EXPEDIENTES</t>
  </si>
  <si>
    <t>Total general</t>
  </si>
  <si>
    <t>MODALIDAD/NIVEL</t>
  </si>
  <si>
    <t>CARGO</t>
  </si>
  <si>
    <t>TERCERA ETAPA - EVALUACIÓN DE EXPEDIENTES</t>
  </si>
  <si>
    <t>*Plazas declaradas desiertas en la Segunda Etapa: Contratación por resultados de la PN (Prueba Nacional)</t>
  </si>
  <si>
    <t>1120302</t>
  </si>
  <si>
    <t>ESTATAL</t>
  </si>
  <si>
    <t>POLIDOCENTE COMPLETO</t>
  </si>
  <si>
    <t>1155218312U3</t>
  </si>
  <si>
    <t>CIENCIA, TECNOLOGÍA Y SALUD</t>
  </si>
  <si>
    <t>1 HRS ACOMPAÑAMIENTO A ESTUDIANTES, 1 HRS DESARROLLO DE TALLERES GIA, 1 HRS PLANIFICACION CURRICULAR, 1 HRS ELABORACION DE MATERIALES EDUCATIVOS, 1 HRS REVISION Y CALIFICACION DE ACTIVIDADES, 1 HRS REUNION CON PLAZA DOCENTE, 10 HRS DE CIENCIAS SEMIPRESENCIAL Y 4 HRS DE TUTORÍA DE CIENCIAS</t>
  </si>
  <si>
    <t>DESIGNACION COMO DIRCTIVO DE TARRILLO CARRASCO, JOSE ELIDER SEGUN R.V.M. N° 166-2022-MINEDU</t>
  </si>
  <si>
    <t>0564781</t>
  </si>
  <si>
    <t>1194215212U4</t>
  </si>
  <si>
    <t>DESIGNACION COMO DIRCTIVO DE CHAVEZ DEL AGUILA, SEGUNDO ADOLFO SEGUN R.V.M. N° 166-2022-MINEDU</t>
  </si>
  <si>
    <t>1164214222U9</t>
  </si>
  <si>
    <t>1160114312U0</t>
  </si>
  <si>
    <t>1144214332U8</t>
  </si>
  <si>
    <t>INGLÉS</t>
  </si>
  <si>
    <t>24 HRS INGLES, 2 HRS TUTORIA Y ORIENTACION EDUCATIVA, 3 HRS REFUERZO ESCOLAR, 1 HRS TRABAJO COLEGIADO/ATENCION FAMILIAR/ATENCION AL ESTUDIANTE</t>
  </si>
  <si>
    <t>DESIGNACION COMO DIRCTIVO DE POSITO MEGO, RONEY SEGUN R.V.M. N° 166-2022-MINEDU</t>
  </si>
  <si>
    <t>1161314512U0</t>
  </si>
  <si>
    <t>1395151</t>
  </si>
  <si>
    <t>621401216412</t>
  </si>
  <si>
    <t>NO APLICA</t>
  </si>
  <si>
    <t>1101314512U7</t>
  </si>
  <si>
    <t>25 HRS INGLES-JEC, 1 HRS ATENCION A FAMILIAS - JEC, 1 HRS ELABORACION/REAJUSTE DE MATERIALES -JEC, 2 HRS TRABAJO COLEGIADO DE AREA CURRICULAR-JEC, 1 HRS TRABAJO COLEGIADO DE TUTORIA-JEC</t>
  </si>
  <si>
    <t>CESE A SOLICITUD DE: CANELO GRANDEZ, ROSA IRIS, Resolución Nº R.D.N.°0697-2024-R</t>
  </si>
  <si>
    <t>1144214352U2</t>
  </si>
  <si>
    <t>CZE240200070</t>
  </si>
  <si>
    <t>25</t>
  </si>
  <si>
    <t>25 HRS INGLES-JEC</t>
  </si>
  <si>
    <t>CUADRO DE HORAS APROBADO       2024</t>
  </si>
  <si>
    <t>RENUNCIA DE ADJUDICADO</t>
  </si>
  <si>
    <t>EDUCACIÓN FÍSICA</t>
  </si>
  <si>
    <t>1103214232U8</t>
  </si>
  <si>
    <t>24 HRS EDUCACION FISICA, 2 HRS TUTORIA Y ORIENTACION EDUCATIVA, 3 HRS REFUERZO ESCOLAR, 1 HRS TRABAJO COLEGIADO/ATENCION FAMILIAR/ATENCION AL ESTUDIANTE</t>
  </si>
  <si>
    <t>DESIGNACION COMO DIRCTIVO DE ZULOAGA CACHAY, JOHNNY OTONIEL SEGUN R.V.M. N° 166-2022-MINEDU</t>
  </si>
  <si>
    <t>COMUNICACIÓN</t>
  </si>
  <si>
    <t>25 HRS COMUNICACION, 4 HRS REFUERZO ESCOLAR, 1 HRS TRABAJO COLEGIADO/ATENCION FAMILIAR/ATENCION AL ESTUDIANTE</t>
  </si>
  <si>
    <t>DPCC</t>
  </si>
  <si>
    <t>24 HRS DESARROLLO PERSONAL, CIUDADANIA Y CIVICA, 2 HRS TUTORIA Y ORIENTACION EDUCATIVA-JEC, 1 HRS ATENCION A FAMILIAS - JEC, 2 HRS ELABORACION/REAJUSTE DE MATERIALES -JEC, 2 HRS TRABAJO COLEGIADO DE A</t>
  </si>
  <si>
    <t>1160114332U3</t>
  </si>
  <si>
    <t>MATEMÁTICA</t>
  </si>
  <si>
    <t>24 HRS MATEMATICA-JEC, 2 HRS TUTORIA Y ORIENTACION EDUCATIVA-JEC, 1 HRS ATENCION A FAMILIAS - JEC, 1 HRS ELABORACION/REAJUSTE DE MATERIALES -JEC, 1 HRS TRABAJO COLEGIADO DE AREA CURRICULAR-JEC, 1 HRS</t>
  </si>
  <si>
    <t>DESIGNACION COMO DIRCTIVO DE VIERA OLAZABAL, JORGE IVAN SEGUN R.V.M. N° 166-2022-MINEDU</t>
  </si>
  <si>
    <t>1172214312U2</t>
  </si>
  <si>
    <t>24 HRS MATEMATICA-JEC, 2 HRS TUTORIA Y ORIENTACION EDUCATIVA-JEC, 1 HRS ATENCION A FAMILIAS - JEC, 2 HRS ELABORACION/REAJUSTE DE MATERIALES -JEC, 2 HRS TRABAJO COLEGIADO DE AREA CURRICULAR-JEC, 1 HRS</t>
  </si>
  <si>
    <t>DESIGNACION COMO DIRCTIVO DE MAS GUIVIN, IVAN JESUS SEGUN R.V.M. N° 166-2022-MINEDU</t>
  </si>
  <si>
    <t>1172214312U7</t>
  </si>
  <si>
    <t>DESIGNACION COMO DIRCTIVO DE SÁNCHEZ VÁSQUEZ, JAIME OMAR SEGUN R.V.M. N° 166-2022-MINEDU</t>
  </si>
  <si>
    <t>1161314522U6</t>
  </si>
  <si>
    <t>25 HRS MATEMATICA, 4 HRS REFUERZO ESCOLAR, 1 HRS TRABAJO COLEGIADO/ATENCION FAMILIAR/ATENCION AL ESTUDIANTE</t>
  </si>
  <si>
    <t>DESIGNACION COMO DIRCTIVO DE FERNANDEZ MANTILLA, WILMER GENARO SEGUN R.V.M. N° 166-2022-MINEDU</t>
  </si>
  <si>
    <t>1587781</t>
  </si>
  <si>
    <t>00788</t>
  </si>
  <si>
    <t>1122314412U2</t>
  </si>
  <si>
    <t>DESIGNACION COMO DIRCTIVO DE ALTAMIRANO PEREZ, WALTER SEGUN R.V.M. N° 166-2022-MINEDU</t>
  </si>
  <si>
    <t>1587690</t>
  </si>
  <si>
    <t>1121214312U4</t>
  </si>
  <si>
    <t>DESIGNACION COMO DIRCTIVO DE SALDAÑA FUSTAMANTE, ORLANDO SEGUN R.V.M. N° 166-2022-MINEDU</t>
  </si>
  <si>
    <t>621471218413</t>
  </si>
  <si>
    <t>DESIGNACION COMO DIRCTIVO DE SANCHEZ VALERA, MIRTHA ALEJANDRINA SEGUN R.V.M. N° 166-2022-MINEDU</t>
  </si>
  <si>
    <t>1125214312U3</t>
  </si>
  <si>
    <t>DESIGNACION COMO DIRCTIVO DE GONZALES CORREA, JOSE LUIS SEGUN R.V.M. N° 166-2022-MINEDU</t>
  </si>
  <si>
    <t>1783133</t>
  </si>
  <si>
    <t>621401218417</t>
  </si>
  <si>
    <t>4 HRS EDUCACION PARA EL TRABAJO, 20 HRS MATEMATICA, 2 HRS TUTORIA Y ORIENTACION EDUCATIVA, 3 HRS REFUERZO ESCOLAR, 1 HRS TRABAJO COLEGIADO/ATENCION FAMILIAR/ATENCION AL ESTUDIANTE</t>
  </si>
  <si>
    <t>OFICIO N° 00067-2020-MINEDU/SPE-OPEP-UPP</t>
  </si>
  <si>
    <t>VIGENCIA HASTA EL 30-04-2024
CON POSIBILIDAD DE PRORROGA HASTA QUE CULMINE EL PROCESO ADMINISTRATIVO</t>
  </si>
  <si>
    <t>TZE231000001</t>
  </si>
  <si>
    <t>12 HRS EDUCACION PARA EL TRABAJO, 12 HRS MATEMATICA, 5 HRS REFUERZO ESCOLAR, 1 HRS TRABAJO COLEGIADO/ATENCION FAMILIAR/ATENCION AL ESTUDIANTE</t>
  </si>
  <si>
    <t>MEDIDA PREVENTIVA CENTURION QUISPE, NAUDE FLAMEL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</si>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</sst>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XUS" refreshedDate="45357.451330671298" createdVersion="7" refreshedVersion="7" minRefreshableVersion="3" recordCount="177" xr:uid="{964213D1-A870-43A9-B5AE-ACD46B3ECC40}">
  <cacheSource type="worksheet">
    <worksheetSource name="Tabla14"/>
  </cacheSource>
  <cacheFields count="26">
    <cacheField name="N°" numFmtId="0">
      <sharedItems containsSemiMixedTypes="0" containsString="0" containsNumber="1" containsInteger="1" minValue="1" maxValue="177"/>
    </cacheField>
    <cacheField name="DRE/GRE" numFmtId="0">
      <sharedItems/>
    </cacheField>
    <cacheField name="     UGEL" numFmtId="0">
      <sharedItems/>
    </cacheField>
    <cacheField name="Código modular IE" numFmtId="0">
      <sharedItems containsMixedTypes="1" containsNumber="1" containsInteger="1" minValue="1118504" maxValue="3022878"/>
    </cacheField>
    <cacheField name="Nombre de la IE" numFmtId="0">
      <sharedItems containsMixedTypes="1" containsNumber="1" containsInteger="1" minValue="317" maxValue="1152"/>
    </cacheField>
    <cacheField name="Modalidad" numFmtId="0">
      <sharedItems count="3">
        <s v="EBA"/>
        <s v="EBE"/>
        <s v="EBR"/>
      </sharedItems>
    </cacheField>
    <cacheField name="Nivel/ciclo" numFmtId="0">
      <sharedItems count="7">
        <s v="Básica Alternativa-Avanzado"/>
        <s v="Básica Alternativa-Inicial e Intermedio"/>
        <s v="Básica Especial-Inicial"/>
        <s v="Básica Especial-Primaria"/>
        <s v="Inicial - Jardín"/>
        <s v="Primaria"/>
        <s v="Secundaria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 containsMixedTypes="1" containsNumber="1" containsInteger="1" minValue="621401215413" maxValue="628431215416"/>
    </cacheField>
    <cacheField name="Columna1" numFmtId="1">
      <sharedItems containsBlank="1"/>
    </cacheField>
    <cacheField name="Cargo" numFmtId="0">
      <sharedItems count="2">
        <s v="PROFESOR"/>
        <s v="PROFESOR - IP"/>
      </sharedItems>
    </cacheField>
    <cacheField name="Jornada de trabajo" numFmtId="0">
      <sharedItems containsMixedTypes="1" containsNumber="1" containsInteger="1" minValue="6" maxValue="30"/>
    </cacheField>
    <cacheField name="Área Curricular" numFmtId="0">
      <sharedItems count="16">
        <s v="HUMANIDADES"/>
        <s v="CIENCIA, TECNOLOGÍA Y SALUD"/>
        <s v="-"/>
        <s v="Educación Física"/>
        <s v="Educación para el Trabajo"/>
        <s v="Comunicación en segunda lengua"/>
        <s v="Ciencias Sociales"/>
        <s v="Desarrollo Personal, Ciudadanía y Cívica"/>
        <s v="INGLÉS"/>
        <s v="MATEMÁTICA"/>
        <s v="DPCC"/>
        <s v="COMUNICACIÓN"/>
        <s v="Ciencia y Tecnología"/>
        <s v="Comunicación en lengua materna"/>
        <s v="Arte y Cultura"/>
        <s v="Inglés (*)" u="1"/>
      </sharedItems>
    </cacheField>
    <cacheField name="Especialidad" numFmtId="0">
      <sharedItems/>
    </cacheField>
    <cacheField name="Distribución Horaria" numFmtId="0">
      <sharedItems longText="1"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">
  <r>
    <n v="1"/>
    <s v="SAN MARTIN"/>
    <s v="UGEL RIOJA"/>
    <s v="1360866"/>
    <s v="MANUEL GONZALES PRADA"/>
    <x v="0"/>
    <x v="0"/>
    <s v="Estatal"/>
    <s v="No aplica"/>
    <s v="Pública de gestión directa"/>
    <s v="Sector Educación"/>
    <s v="-"/>
    <s v="1132318512U6"/>
    <s v="1164214222U9"/>
    <x v="0"/>
    <s v="30"/>
    <x v="0"/>
    <s v="-"/>
    <s v="1 HRS ACOMPAÑAMIENTO A ESTUDIANTES, 1 HRS DESARROLLO DE TALLERES GIA, 1 HRS PLANIFICACION CURRICULAR, 1 HRS ELABORACION DE MATERIALES EDUCATIVOS, 1 HRS REVISION Y CALIFICACION DE ACTIVIDADES, 1 HRS REUNION CON PLANA DOCENTE, 20 HRS HUMANIDADES - EBA SEMI"/>
    <s v="DESIGNACION COMO DIRECTOR DE UGEL (R.V 050-2021-MINEDU) DE GONZALES VASQUEZ NICOLAS JEYNER"/>
    <s v="ORGANICA"/>
    <s v="-"/>
    <s v="-"/>
    <s v="-"/>
    <s v="-"/>
    <s v="-"/>
  </r>
  <r>
    <n v="2"/>
    <s v="SAN MARTIN"/>
    <s v="UGEL RIOJA"/>
    <s v="1120302"/>
    <s v="MANUEL FIDENCIO HIDALGO FLORES"/>
    <x v="0"/>
    <x v="0"/>
    <s v="Estatal"/>
    <s v="POLIDOCENTE COMPLETO"/>
    <s v="Pública de gestión directa"/>
    <s v="Sector Educación"/>
    <s v="-"/>
    <s v="1155218312U3"/>
    <s v="1160114312U0"/>
    <x v="0"/>
    <s v="30"/>
    <x v="1"/>
    <s v="-"/>
    <s v="1 HRS ACOMPAÑAMIENTO A ESTUDIANTES, 1 HRS DESARROLLO DE TALLERES GIA, 1 HRS PLANIFICACION CURRICULAR, 1 HRS ELABORACION DE MATERIALES EDUCATIVOS, 1 HRS REVISION Y CALIFICACION DE ACTIVIDADES, 1 HRS REUNION CON PLAZA DOCENTE, 10 HRS DE CIENCIAS SEMIPRESENCIAL Y 4 HRS DE TUTORÍA DE CIENCIAS"/>
    <s v="DESIGNACION COMO DIRCTIVO DE TARRILLO CARRASCO, JOSE ELIDER SEGUN R.V.M. N° 166-2022-MINEDU"/>
    <s v="ORGANICA"/>
    <s v="-"/>
    <s v="-"/>
    <s v="-"/>
    <s v="-"/>
    <s v="-"/>
  </r>
  <r>
    <n v="3"/>
    <s v="SAN MARTIN"/>
    <s v="UGEL RIOJA"/>
    <s v="0675843"/>
    <s v="MANUEL FIDENCIO HIDALGO FLORES"/>
    <x v="0"/>
    <x v="1"/>
    <s v="Estatal"/>
    <s v="No aplica"/>
    <s v="Pública de gestión directa"/>
    <s v="Sector Educación"/>
    <s v="-"/>
    <s v="1184215312U3"/>
    <s v="1161314512U0"/>
    <x v="0"/>
    <s v="30"/>
    <x v="2"/>
    <s v="-"/>
    <s v="-"/>
    <s v="DESIGNACION COMO DIRCTIVO DE SANCHEZ VASQUEZ, ANTERO JESUS SEGUN R.V.M. N° 017-2023-MINEDU"/>
    <s v="ORGANICA"/>
    <s v="-"/>
    <s v="-"/>
    <s v="-"/>
    <s v="-"/>
    <s v="-"/>
  </r>
  <r>
    <n v="4"/>
    <s v="SAN MARTIN"/>
    <s v="UGEL RIOJA"/>
    <s v="0564781"/>
    <s v="SANTO TORIBIO"/>
    <x v="0"/>
    <x v="1"/>
    <s v="Estatal"/>
    <s v="POLIDOCENTE COMPLETO"/>
    <s v="Pública de gestión directa"/>
    <s v="Sector Educación"/>
    <s v="-"/>
    <s v="1194215212U4"/>
    <s v="621401216412"/>
    <x v="0"/>
    <s v="30"/>
    <x v="2"/>
    <s v="-"/>
    <s v="-"/>
    <s v="DESIGNACION COMO DIRCTIVO DE CHAVEZ DEL AGUILA, SEGUNDO ADOLFO SEGUN R.V.M. N° 166-2022-MINEDU"/>
    <s v="ORGANICA"/>
    <s v="-"/>
    <s v="-"/>
    <s v="-"/>
    <s v="-"/>
    <s v="-"/>
  </r>
  <r>
    <n v="5"/>
    <s v="SAN MARTIN"/>
    <s v="UGEL RIOJA"/>
    <s v="1772037"/>
    <s v="EMAUS"/>
    <x v="1"/>
    <x v="2"/>
    <s v="Estatal"/>
    <s v="No aplica"/>
    <s v="Pública de gestión directa"/>
    <s v="Sector Educación"/>
    <s v="-"/>
    <s v="1105113232U8"/>
    <s v="1144214352U2"/>
    <x v="0"/>
    <s v="30"/>
    <x v="2"/>
    <s v="-"/>
    <s v="-"/>
    <s v="REUBICACION DE PLAZA VACANTE: Resolución Nº 826"/>
    <s v="ORGANICA"/>
    <s v="-"/>
    <s v="-"/>
    <s v="-"/>
    <s v="-"/>
    <s v="-"/>
  </r>
  <r>
    <n v="6"/>
    <s v="SAN MARTIN"/>
    <s v="UGEL RIOJA"/>
    <s v="1738400"/>
    <s v="00003"/>
    <x v="1"/>
    <x v="2"/>
    <s v="Estatal"/>
    <s v="No aplica"/>
    <s v="Pública de gestión directa"/>
    <s v="Sector Educación"/>
    <s v="-"/>
    <n v="621481219419"/>
    <m/>
    <x v="0"/>
    <s v="30"/>
    <x v="2"/>
    <s v="-"/>
    <s v="-"/>
    <s v="OFICIO N° 816-2016/SPE-OPEP-UPP (28/12/2016)"/>
    <s v="ORGANICA"/>
    <s v="-"/>
    <s v="-"/>
    <s v="-"/>
    <s v="-"/>
    <s v="-"/>
  </r>
  <r>
    <n v="7"/>
    <s v="SAN MARTIN"/>
    <s v="UGEL RIOJA"/>
    <s v="0761916"/>
    <s v="00003"/>
    <x v="1"/>
    <x v="3"/>
    <s v="Estatal"/>
    <s v="No aplica"/>
    <s v="Pública de gestión directa"/>
    <s v="Sector Educación"/>
    <s v="-"/>
    <n v="621481219413"/>
    <m/>
    <x v="0"/>
    <s v="30"/>
    <x v="2"/>
    <s v="-"/>
    <s v="-"/>
    <s v="OFICIO N° 816-2016/SPE-OPEP-UPP (28/12/2016)"/>
    <s v="ORGANICA"/>
    <s v="-"/>
    <s v="-"/>
    <s v="-"/>
    <s v="-"/>
    <s v="-"/>
  </r>
  <r>
    <n v="8"/>
    <s v="SAN MARTIN"/>
    <s v="UGEL RIOJA"/>
    <s v="0761932"/>
    <s v="292"/>
    <x v="2"/>
    <x v="4"/>
    <s v="EIB"/>
    <s v="Multigrado"/>
    <s v="Pública de gestión directa"/>
    <s v="Sector Educación"/>
    <s v="-"/>
    <n v="621471219414"/>
    <m/>
    <x v="0"/>
    <s v="30"/>
    <x v="2"/>
    <s v="-"/>
    <s v="-"/>
    <s v="REUBICACION DE PLAZA VACANTE: Resolución Nº R.D.N.°2935-2022-R"/>
    <s v="ORGANICA"/>
    <s v="EIB de ámbitos  urbanos"/>
    <s v="Si"/>
    <s v="AWAJÚN"/>
    <s v="-"/>
    <s v="-"/>
  </r>
  <r>
    <n v="9"/>
    <s v="SAN MARTIN"/>
    <s v="UGEL RIOJA"/>
    <s v="1120252"/>
    <s v="00796"/>
    <x v="2"/>
    <x v="4"/>
    <s v="EIB"/>
    <s v="No aplica"/>
    <s v="Pública de gestión directa"/>
    <s v="Sector Educación"/>
    <s v="-"/>
    <n v="628431215416"/>
    <m/>
    <x v="0"/>
    <s v="30"/>
    <x v="2"/>
    <s v="-"/>
    <s v="-"/>
    <s v="NONAGESIMA SEGUNDA DISPOSICION COMPLEMENTARIA FINAL DE LA LEY Nº 29951 (MEMORANDUM N° 4299-2012-MINEDU/SPE-UP)"/>
    <s v="ORGANICA"/>
    <s v="EIB de fortalecimiento"/>
    <s v="Si"/>
    <s v="AWAJÚN"/>
    <s v="-"/>
    <s v="-"/>
  </r>
  <r>
    <n v="10"/>
    <s v="SAN MARTIN"/>
    <s v="UGEL RIOJA"/>
    <s v="0707737"/>
    <s v="211"/>
    <x v="2"/>
    <x v="4"/>
    <s v="EIB"/>
    <s v="No aplica"/>
    <s v="Pública de gestión directa"/>
    <s v="Sector Educación"/>
    <s v="-"/>
    <n v="621471216415"/>
    <m/>
    <x v="0"/>
    <s v="30"/>
    <x v="2"/>
    <s v="-"/>
    <s v="-"/>
    <s v="OFICIO N° 153-2017-MINEDU/SPE-OPEP-UPP"/>
    <s v="ORGANICA"/>
    <s v="EIB de ámbitos  urbanos"/>
    <s v="Si"/>
    <s v="AWAJÚN"/>
    <s v="-"/>
    <s v="-"/>
  </r>
  <r>
    <n v="11"/>
    <s v="SAN MARTIN"/>
    <s v="UGEL RIOJA"/>
    <s v="0707737"/>
    <s v="211"/>
    <x v="2"/>
    <x v="4"/>
    <s v="EIB"/>
    <s v="No aplica"/>
    <s v="Pública de gestión directa"/>
    <s v="Sector Educación"/>
    <s v="-"/>
    <n v="624491212418"/>
    <m/>
    <x v="0"/>
    <s v="30"/>
    <x v="2"/>
    <s v="-"/>
    <s v="-"/>
    <s v="NONAGESIMA SEGUNDA DISPOSICION COMPLEMENTARIA FINAL DE LA LEY Nº 29951 (MEMORANDUM N° 4299-2012-MINEDU/SPE-UP)"/>
    <s v="ORGANICA"/>
    <s v="EIB de ámbitos  urbanos"/>
    <s v="Si"/>
    <s v="AWAJÚN"/>
    <s v="-"/>
    <s v="-"/>
  </r>
  <r>
    <n v="12"/>
    <s v="SAN MARTIN"/>
    <s v="UGEL RIOJA"/>
    <s v="1120179"/>
    <s v="311"/>
    <x v="2"/>
    <x v="4"/>
    <s v="EIB"/>
    <s v="Multigrado"/>
    <s v="Pública de gestión directa"/>
    <s v="Sector Educación"/>
    <s v="-"/>
    <s v="1127212412U2"/>
    <m/>
    <x v="0"/>
    <s v="30"/>
    <x v="2"/>
    <s v="-"/>
    <s v="-"/>
    <s v="RETIRO DEL SERVICIO POR LA 2da. DISPOSICION COMPLEMENTARIA TRANSITORIA Y FINAL LEY Nº 29944 DE: CAHUAZA JUEP, SARITA BETTY"/>
    <s v="ORGANICA"/>
    <s v="EIB de fortalecimiento"/>
    <s v="Si"/>
    <s v="AWAJÚN"/>
    <s v="-"/>
    <s v="-"/>
  </r>
  <r>
    <n v="13"/>
    <s v="SAN MARTIN"/>
    <s v="UGEL RIOJA"/>
    <s v="1587609"/>
    <s v="312"/>
    <x v="2"/>
    <x v="4"/>
    <s v="EIB"/>
    <s v="No aplica"/>
    <s v="Pública de gestión directa"/>
    <s v="Sector Educación"/>
    <s v="-"/>
    <s v="1137212412U3"/>
    <m/>
    <x v="0"/>
    <s v="30"/>
    <x v="2"/>
    <s v="-"/>
    <s v="-"/>
    <s v="REASIGNACION POR RACIONALIZACION DE:AGUILAR DAVILA, CARMELA, Resolución N° R.J N° 0057-2016"/>
    <s v="ORGANICA"/>
    <s v="EIB de revitalización"/>
    <s v="Si"/>
    <s v="AWAJÚN"/>
    <s v="-"/>
    <s v="-"/>
  </r>
  <r>
    <n v="14"/>
    <s v="SAN MARTIN"/>
    <s v="UGEL RIOJA"/>
    <s v="1587609"/>
    <s v="312"/>
    <x v="2"/>
    <x v="4"/>
    <s v="EIB"/>
    <s v="No aplica"/>
    <s v="Pública de gestión directa"/>
    <s v="Sector Educación"/>
    <s v="-"/>
    <n v="621431216413"/>
    <m/>
    <x v="0"/>
    <s v="30"/>
    <x v="2"/>
    <s v="-"/>
    <s v="-"/>
    <s v="REUBICACION DE PLAZA VACANTE: Resolución Nº R.D.N.°2935-2022-R"/>
    <s v="ORGANICA"/>
    <s v="EIB de revitalización"/>
    <s v="Si"/>
    <s v="AWAJÚN"/>
    <s v="-"/>
    <s v="-"/>
  </r>
  <r>
    <n v="15"/>
    <s v="SAN MARTIN"/>
    <s v="UGEL RIOJA"/>
    <s v="1587609"/>
    <s v="312"/>
    <x v="2"/>
    <x v="4"/>
    <s v="EIB"/>
    <s v="No aplica"/>
    <s v="Pública de gestión directa"/>
    <s v="Sector Educación"/>
    <s v="-"/>
    <n v="621491215410"/>
    <m/>
    <x v="0"/>
    <s v="30"/>
    <x v="2"/>
    <s v="-"/>
    <s v="-"/>
    <s v="OFICIO N° 816-2016/SPE-OPEP-UPP (28/12/2016)"/>
    <s v="ORGANICA"/>
    <s v="EIB de revitalización"/>
    <s v="Si"/>
    <s v="AWAJÚN"/>
    <s v="-"/>
    <s v="-"/>
  </r>
  <r>
    <n v="16"/>
    <s v="SAN MARTIN"/>
    <s v="UGEL RIOJA"/>
    <s v="1414614"/>
    <s v="00648"/>
    <x v="2"/>
    <x v="4"/>
    <s v="EIB"/>
    <s v="UNIDOCENTE"/>
    <s v="Pública de gestión directa"/>
    <s v="Sector Educación"/>
    <s v="-"/>
    <s v="1169213412U6"/>
    <m/>
    <x v="0"/>
    <s v="30"/>
    <x v="2"/>
    <s v="-"/>
    <s v="-"/>
    <s v="REUBICACION Y/O ADECUACION DE PLAZA VACANTE : Resolución Nº 3068-09-DRESM"/>
    <s v="ORGANICA"/>
    <s v="EIB de fortalecimiento"/>
    <s v="Si"/>
    <s v="AWAJÚN"/>
    <s v="-"/>
    <s v="-"/>
  </r>
  <r>
    <n v="17"/>
    <s v="SAN MARTIN"/>
    <s v="UGEL RIOJA"/>
    <s v="1708114"/>
    <s v="00906"/>
    <x v="2"/>
    <x v="4"/>
    <s v="EIB"/>
    <s v="Multigrado"/>
    <s v="Pública de gestión directa"/>
    <s v="Sector Educación"/>
    <s v="-"/>
    <n v="621451219415"/>
    <m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18"/>
    <s v="SAN MARTIN"/>
    <s v="UGEL RIOJA"/>
    <s v="1708114"/>
    <s v="00906"/>
    <x v="2"/>
    <x v="4"/>
    <s v="EIB"/>
    <s v="Multigrado"/>
    <s v="Pública de gestión directa"/>
    <s v="Sector Educación"/>
    <s v="-"/>
    <n v="621491219418"/>
    <m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19"/>
    <s v="SAN MARTIN"/>
    <s v="UGEL RIOJA"/>
    <s v="1708122"/>
    <s v="00890"/>
    <x v="2"/>
    <x v="4"/>
    <s v="EIB"/>
    <s v="UNIDOCENTE"/>
    <s v="Pública de gestión directa"/>
    <s v="Sector Educación"/>
    <s v="-"/>
    <n v="621491219414"/>
    <m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20"/>
    <s v="SAN MARTIN"/>
    <s v="UGEL RIOJA"/>
    <s v="1755230"/>
    <s v="01030"/>
    <x v="2"/>
    <x v="4"/>
    <s v="EIB"/>
    <s v="Multigrado"/>
    <s v="Pública de gestión directa"/>
    <s v="Sector Educación"/>
    <s v="-"/>
    <n v="621441215410"/>
    <m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21"/>
    <s v="SAN MARTIN"/>
    <s v="UGEL RIOJA"/>
    <s v="1755230"/>
    <s v="01030"/>
    <x v="2"/>
    <x v="4"/>
    <s v="EIB"/>
    <s v="Multigrado"/>
    <s v="Pública de gestión directa"/>
    <s v="Sector Educación"/>
    <s v="-"/>
    <n v="621441216418"/>
    <m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22"/>
    <s v="SAN MARTIN"/>
    <s v="UGEL RIOJA"/>
    <s v="0297796"/>
    <s v="00543 TEOBALDO SEGUNDO LOPEZ CHUMBE"/>
    <x v="2"/>
    <x v="5"/>
    <s v="Estatal"/>
    <s v="POLIDOCENTE COMPLETO"/>
    <s v="Pública de gestión directa"/>
    <s v="Sector Educación"/>
    <s v="-"/>
    <s v="1126113222U3"/>
    <m/>
    <x v="1"/>
    <s v="30"/>
    <x v="2"/>
    <s v="-"/>
    <s v="-"/>
    <s v="REASIGNACION POR INTERES PERSONAL DE: IBERICO VELA, JOSE LUIS, Resolución Nº R.D.N.°3051-2022-R"/>
    <s v="ORGANICA"/>
    <s v="-"/>
    <s v="-"/>
    <s v="-"/>
    <s v="-"/>
    <s v="-"/>
  </r>
  <r>
    <n v="23"/>
    <s v="SAN MARTIN"/>
    <s v="UGEL RIOJA"/>
    <s v="0297929"/>
    <s v="00654 LUCILA ROSARIO PORTOCARRERO ROBALINO DE VELA"/>
    <x v="2"/>
    <x v="5"/>
    <s v="Estatal"/>
    <s v="POLIDOCENTE COMPLETO"/>
    <s v="Pública de gestión directa"/>
    <s v="Sector Educación"/>
    <s v="-"/>
    <s v="1197113222U1"/>
    <m/>
    <x v="1"/>
    <s v="30"/>
    <x v="2"/>
    <s v="-"/>
    <s v="-"/>
    <s v="AMPLIACION DE DESIGNACION DE : DIAZ URIOL, SEGUNDO ABSALON - Referencia: Ley N° 31695"/>
    <s v="ORGANICA"/>
    <s v="-"/>
    <s v="-"/>
    <s v="-"/>
    <s v="-"/>
    <s v="-"/>
  </r>
  <r>
    <n v="24"/>
    <s v="SAN MARTIN"/>
    <s v="UGEL RIOJA"/>
    <s v="0297762"/>
    <s v="00536 MANUEL SEGUNDO DEL AGUILA VELASQUEZ"/>
    <x v="2"/>
    <x v="5"/>
    <s v="Estatal"/>
    <s v="POLIDOCENTE COMPLETO"/>
    <s v="Pública de gestión directa"/>
    <s v="Sector Educación"/>
    <s v="-"/>
    <s v="1105113222U0"/>
    <m/>
    <x v="1"/>
    <s v="30"/>
    <x v="2"/>
    <s v="-"/>
    <s v="-"/>
    <s v="CESE POR SEPARACION DEFINITIVA DE: LOPEZ CHANZAPA, ERMAN, Resolución Nº R.D.N.°1996-2022-R"/>
    <s v="ORGANICA"/>
    <s v="-"/>
    <s v="-"/>
    <s v="-"/>
    <s v="-"/>
    <s v="-"/>
  </r>
  <r>
    <n v="25"/>
    <s v="SAN MARTIN"/>
    <s v="UGEL RIOJA"/>
    <s v="0297895"/>
    <s v="00614"/>
    <x v="2"/>
    <x v="5"/>
    <s v="Estatal"/>
    <s v="POLIDOCENTE COMPLETO"/>
    <s v="Pública de gestión directa"/>
    <s v="Sector Educación"/>
    <s v="-"/>
    <s v="1127113322U6"/>
    <m/>
    <x v="1"/>
    <s v="30"/>
    <x v="2"/>
    <s v="-"/>
    <s v="-"/>
    <s v="CESE POR LIMITE DE EDAD DE: CHUQUILIN AREVALO, CARMEN, Resolución Nº R.D.N.º4463-2023-R"/>
    <s v="ORGANICA"/>
    <s v="-"/>
    <s v="-"/>
    <s v="-"/>
    <s v="-"/>
    <s v="-"/>
  </r>
  <r>
    <n v="26"/>
    <s v="SAN MARTIN"/>
    <s v="UGEL RIOJA"/>
    <s v="0834838"/>
    <s v="00621"/>
    <x v="2"/>
    <x v="5"/>
    <s v="Estatal"/>
    <s v="POLIDOCENTE COMPLETO"/>
    <s v="Pública de gestión directa"/>
    <s v="Sector Educación"/>
    <s v="-"/>
    <s v="1118213512U8"/>
    <m/>
    <x v="1"/>
    <s v="30"/>
    <x v="2"/>
    <s v="-"/>
    <s v="-"/>
    <s v="CESE A SOLICITUD DE: DIAZ SANCHEZ, FRANCISCO ADELMO, Resolución Nº R.D.N.°2709-2023-R"/>
    <s v="ORGANICA"/>
    <s v="-"/>
    <s v="-"/>
    <s v="-"/>
    <s v="-"/>
    <s v="-"/>
  </r>
  <r>
    <n v="27"/>
    <s v="SAN MARTIN"/>
    <s v="UGEL RIOJA"/>
    <s v="0297838"/>
    <s v="00550"/>
    <x v="2"/>
    <x v="5"/>
    <s v="Estatal"/>
    <s v="POLIDOCENTE COMPLETO"/>
    <s v="Pública de gestión directa"/>
    <s v="Sector Educación"/>
    <s v="-"/>
    <s v="1166113622U6"/>
    <m/>
    <x v="1"/>
    <s v="30"/>
    <x v="2"/>
    <s v="-"/>
    <s v="-"/>
    <s v="REASIGNACION POR UNIDAD FAMILIAR DE:HERNANDEZ QUISPE, ROSA MELVA, Resolución N° R.D.N.°1346-2021-R"/>
    <s v="ORGANICA"/>
    <s v="-"/>
    <s v="-"/>
    <s v="-"/>
    <s v="-"/>
    <s v="-"/>
  </r>
  <r>
    <n v="28"/>
    <s v="SAN MARTIN"/>
    <s v="UGEL RIOJA"/>
    <s v="0675553"/>
    <s v="00796"/>
    <x v="2"/>
    <x v="5"/>
    <s v="EIB"/>
    <s v="POLIDOCENTE COMPLETO"/>
    <s v="Pública de gestión directa"/>
    <s v="Sector Educación"/>
    <s v="-"/>
    <n v="621471210414"/>
    <m/>
    <x v="0"/>
    <s v="30"/>
    <x v="2"/>
    <s v="-"/>
    <s v="-"/>
    <s v="OFICIO NÂ° 00198-2021-MINEDU/SPE-OPEP-UPP"/>
    <s v="ORGANICA"/>
    <s v="EIB de fortalecimiento"/>
    <s v="Si"/>
    <s v="AWAJÚN"/>
    <s v="-"/>
    <s v="-"/>
  </r>
  <r>
    <n v="29"/>
    <s v="SAN MARTIN"/>
    <s v="UGEL RIOJA"/>
    <s v="0675553"/>
    <s v="00796"/>
    <x v="2"/>
    <x v="5"/>
    <s v="EIB"/>
    <s v="POLIDOCENTE COMPLETO"/>
    <s v="Pública de gestión directa"/>
    <s v="Sector Educación"/>
    <s v="-"/>
    <n v="621481216410"/>
    <m/>
    <x v="0"/>
    <s v="30"/>
    <x v="2"/>
    <s v="-"/>
    <s v="-"/>
    <s v="OFICIO N° 153-2017-MINEDU/SPE-OPEP-UPP"/>
    <s v="ORGANICA"/>
    <s v="EIB de fortalecimiento"/>
    <s v="Si"/>
    <s v="AWAJÚN"/>
    <s v="-"/>
    <s v="-"/>
  </r>
  <r>
    <n v="30"/>
    <s v="SAN MARTIN"/>
    <s v="UGEL RIOJA"/>
    <s v="0301606"/>
    <s v="00647"/>
    <x v="2"/>
    <x v="5"/>
    <s v="EIB"/>
    <s v="POLIDOCENTE COMPLETO"/>
    <s v="Pública de gestión directa"/>
    <s v="Sector Educación"/>
    <s v="-"/>
    <n v="624471212418"/>
    <m/>
    <x v="0"/>
    <s v="30"/>
    <x v="2"/>
    <s v="-"/>
    <s v="-"/>
    <s v="NONAGESIMA SEGUNDA DISPOSICION COMPLEMENTARIA FINAL DE LA LEY Nº 29951 (MEMORANDUM N° 4299-2012-MINEDU/SPE-UP)"/>
    <s v="ORGANICA"/>
    <s v="EIB de ámbitos  urbanos"/>
    <s v="Si"/>
    <s v="AWAJÚN"/>
    <s v="-"/>
    <s v="-"/>
  </r>
  <r>
    <n v="31"/>
    <s v="SAN MARTIN"/>
    <s v="UGEL RIOJA"/>
    <s v="0301572"/>
    <s v="00649"/>
    <x v="2"/>
    <x v="5"/>
    <s v="EIB"/>
    <s v="POLIDOCENTE COMPLETO"/>
    <s v="Pública de gestión directa"/>
    <s v="Sector Educación"/>
    <s v="-"/>
    <s v="1168213412U8"/>
    <m/>
    <x v="0"/>
    <s v="30"/>
    <x v="2"/>
    <s v="-"/>
    <s v="-"/>
    <s v="DESIGNACION COMO DIRECTOR DE I.E. DE : DANDUCHO CHIMPA, ADRIANO, Resolución Nº 0281-2008-DRESM"/>
    <s v="ORGANICA"/>
    <s v="EIB de ámbitos  urbanos"/>
    <s v="Si"/>
    <s v="AWAJÚN"/>
    <s v="-"/>
    <s v="-"/>
  </r>
  <r>
    <n v="32"/>
    <s v="SAN MARTIN"/>
    <s v="UGEL RIOJA"/>
    <s v="0301572"/>
    <s v="00649"/>
    <x v="2"/>
    <x v="5"/>
    <s v="EIB"/>
    <s v="POLIDOCENTE COMPLETO"/>
    <s v="Pública de gestión directa"/>
    <s v="Sector Educación"/>
    <s v="-"/>
    <s v="1168213412U9"/>
    <m/>
    <x v="0"/>
    <s v="30"/>
    <x v="2"/>
    <s v="-"/>
    <s v="-"/>
    <s v="RETIRO DEL SERVICIO POR LA 2da. DISPOSICION COMPLEMENTARIA TRANSITORIA Y FINAL LEY Nº 29944 DE: WAJAJAY YAUN, ROBERT"/>
    <s v="ORGANICA"/>
    <s v="EIB de ámbitos  urbanos"/>
    <s v="Si"/>
    <s v="AWAJÚN"/>
    <s v="-"/>
    <s v="-"/>
  </r>
  <r>
    <n v="33"/>
    <s v="SAN MARTIN"/>
    <s v="UGEL RIOJA"/>
    <s v="0301572"/>
    <s v="00649"/>
    <x v="2"/>
    <x v="5"/>
    <s v="EIB"/>
    <s v="POLIDOCENTE COMPLETO"/>
    <s v="Pública de gestión directa"/>
    <s v="Sector Educación"/>
    <s v="-"/>
    <n v="621471215412"/>
    <m/>
    <x v="0"/>
    <s v="30"/>
    <x v="2"/>
    <s v="-"/>
    <s v="-"/>
    <s v="OFICIO N° 816-2016/SPE-OPEP-UPP (28/12/2016)"/>
    <s v="ORGANICA"/>
    <s v="EIB de ámbitos  urbanos"/>
    <s v="Si"/>
    <s v="AWAJÚN"/>
    <s v="-"/>
    <s v="-"/>
  </r>
  <r>
    <n v="34"/>
    <s v="SAN MARTIN"/>
    <s v="UGEL RIOJA"/>
    <s v="0301598"/>
    <s v="00645"/>
    <x v="2"/>
    <x v="5"/>
    <s v="EIB"/>
    <s v="POLIDOCENTE COMPLETO"/>
    <s v="Pública de gestión directa"/>
    <s v="Sector Educación"/>
    <s v="-"/>
    <s v="1128213512U4"/>
    <m/>
    <x v="0"/>
    <s v="30"/>
    <x v="2"/>
    <s v="-"/>
    <s v="-"/>
    <s v="PAP APROBADO"/>
    <s v="ORGANICA"/>
    <s v="EIB de revitalización"/>
    <s v="Si"/>
    <s v="AWAJÚN"/>
    <s v="-"/>
    <s v="-"/>
  </r>
  <r>
    <n v="35"/>
    <s v="SAN MARTIN"/>
    <s v="UGEL RIOJA"/>
    <s v="0301598"/>
    <s v="00645"/>
    <x v="2"/>
    <x v="5"/>
    <s v="EIB"/>
    <s v="POLIDOCENTE COMPLETO"/>
    <s v="Pública de gestión directa"/>
    <s v="Sector Educación"/>
    <s v="-"/>
    <s v="1128213512U5"/>
    <m/>
    <x v="0"/>
    <s v="30"/>
    <x v="2"/>
    <s v="-"/>
    <s v="-"/>
    <s v="70º Disposición Final de la Ley Nº 29289"/>
    <s v="ORGANICA"/>
    <s v="EIB de revitalización"/>
    <s v="Si"/>
    <s v="AWAJÚN"/>
    <s v="-"/>
    <s v="-"/>
  </r>
  <r>
    <n v="36"/>
    <s v="SAN MARTIN"/>
    <s v="UGEL RIOJA"/>
    <s v="0301598"/>
    <s v="00645"/>
    <x v="2"/>
    <x v="5"/>
    <s v="EIB"/>
    <s v="POLIDOCENTE COMPLETO"/>
    <s v="Pública de gestión directa"/>
    <s v="Sector Educación"/>
    <s v="-"/>
    <n v="621471215411"/>
    <m/>
    <x v="0"/>
    <s v="30"/>
    <x v="2"/>
    <s v="-"/>
    <s v="-"/>
    <s v="OFICIO N° 816-2016/SPE-OPEP-UPP (28/12/2016)"/>
    <s v="ORGANICA"/>
    <s v="EIB de revitalización"/>
    <s v="Si"/>
    <s v="AWAJÚN"/>
    <s v="-"/>
    <s v="-"/>
  </r>
  <r>
    <n v="37"/>
    <s v="SAN MARTIN"/>
    <s v="UGEL RIOJA"/>
    <s v="0301598"/>
    <s v="00645"/>
    <x v="2"/>
    <x v="5"/>
    <s v="EIB"/>
    <s v="POLIDOCENTE COMPLETO"/>
    <s v="Pública de gestión directa"/>
    <s v="Sector Educación"/>
    <s v="-"/>
    <n v="621471215415"/>
    <m/>
    <x v="0"/>
    <s v="30"/>
    <x v="2"/>
    <s v="-"/>
    <s v="-"/>
    <s v="OFICIO N° 816-2016/SPE-OPEP-UPP (28/12/2016)"/>
    <s v="ORGANICA"/>
    <s v="EIB de revitalización"/>
    <s v="Si"/>
    <s v="AWAJÚN"/>
    <s v="-"/>
    <s v="-"/>
  </r>
  <r>
    <n v="38"/>
    <s v="SAN MARTIN"/>
    <s v="UGEL RIOJA"/>
    <s v="0761965"/>
    <s v="00890"/>
    <x v="2"/>
    <x v="5"/>
    <s v="EIB"/>
    <s v="Multigrado"/>
    <s v="Pública de gestión directa"/>
    <s v="Sector Educación"/>
    <s v="-"/>
    <n v="621471219413"/>
    <m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39"/>
    <s v="SAN MARTIN"/>
    <s v="UGEL RIOJA"/>
    <s v="1587799"/>
    <s v="00827"/>
    <x v="2"/>
    <x v="6"/>
    <s v="Estatal"/>
    <s v="No aplica"/>
    <s v="Pública de gestión directa"/>
    <s v="Sector Educación"/>
    <s v="JER"/>
    <n v="628401216412"/>
    <m/>
    <x v="0"/>
    <s v="30"/>
    <x v="3"/>
    <s v="-"/>
    <s v="15 HRS EDUCACION FISICA, 7 HRS EDUCACION PARA EL TRABAJO, 2 HRS TUTORIA Y ORIENTACION EDUCATIVA, 5 HRS REFUERZO ESCOLAR, 1 HRS TRABAJO COLEGIADO/ATENCION FAMILIAR/ATENCION AL ESTUDIANTE"/>
    <s v="DESIGNACION COMO ESPECIALISTA EN EDUCACION DE  (R.M. N° 072 - 2018) DE: LARA ROJAS, WILDOR JOSE"/>
    <s v="ORGANICA"/>
    <s v="-"/>
    <s v="-"/>
    <s v="-"/>
    <s v="-"/>
    <s v="-"/>
  </r>
  <r>
    <n v="40"/>
    <s v="SAN MARTIN"/>
    <s v="UGEL RIOJA"/>
    <s v="1585710"/>
    <s v="00645"/>
    <x v="2"/>
    <x v="6"/>
    <s v="EIB"/>
    <s v="POLIDOCENTE COMPLETO"/>
    <s v="Pública de gestión directa"/>
    <s v="Sector Educación"/>
    <s v="JER"/>
    <n v="621421215419"/>
    <m/>
    <x v="0"/>
    <s v="30"/>
    <x v="4"/>
    <s v="Agropecuaria"/>
    <s v="15 HRS EDUCACION PARA EL TRABAJO, 4 HRS INGLES, 3 HRS DESARROLLO PERSONAL, CIUDADANIA Y CIVICA, 2 HRS TUTORIA Y ORIENTACION EDUCATIVA, 5 HRS REFUERZO ESCOLAR, 1 HRS TRABAJO COLEGIADO/ATENCION FAMILIAR/ATENCION AL ESTUDIANTE"/>
    <s v="OFICIO N° 816-2016/SPE-OPEP-UPP (28/12/2016)"/>
    <s v="ORGANICA"/>
    <s v="EIB de fortalecimiento"/>
    <s v="No"/>
    <s v="AWAJÚN"/>
    <s v="-"/>
    <s v="-"/>
  </r>
  <r>
    <n v="41"/>
    <s v="SAN MARTIN"/>
    <s v="UGEL RIOJA"/>
    <s v="1120229"/>
    <s v="00536 MANUEL SEGUNDO DEL AGUILA VELASQUEZ"/>
    <x v="2"/>
    <x v="6"/>
    <s v="Estatal"/>
    <s v="No aplica"/>
    <s v="Pública de gestión directa"/>
    <s v="Sector Educación"/>
    <s v="JER"/>
    <s v="1103214222U5"/>
    <m/>
    <x v="0"/>
    <s v="30"/>
    <x v="4"/>
    <s v="Confección Téxtil"/>
    <s v="12 HRS EDUCACION PARA EL TRABAJO, 12 HRS DESARROLLO PERSONAL, CIUDADANIA Y CIVICA, 2 HRS TUTORIA Y ORIENTACION EDUCATIVA, 3 HRS REFUERZO ESCOLAR, 1 HRS TRABAJO COLEGIADO/ATENCION FAMILIAR/ATENCION AL ESTUDIANTE"/>
    <s v="CESE POR FALLECIMIENTO DE: PEREA BARBARAN, ROCIO, Resolución Nº R.J.N.°340-2021-R"/>
    <s v="ORGANICA"/>
    <s v="-"/>
    <s v="-"/>
    <s v="-"/>
    <s v="-"/>
    <s v="-"/>
  </r>
  <r>
    <n v="42"/>
    <s v="SAN MARTIN"/>
    <s v="UGEL RIOJA"/>
    <s v="0603399"/>
    <s v="BILINGUE"/>
    <x v="2"/>
    <x v="6"/>
    <s v="EIB"/>
    <s v="No aplica"/>
    <s v="Pública de gestión directa"/>
    <s v="Sector Educación"/>
    <s v="JEC"/>
    <s v="1112314422U7"/>
    <m/>
    <x v="0"/>
    <s v="30"/>
    <x v="5"/>
    <s v="-"/>
    <s v="2 HRS TUTORIA Y ORIENTACION EDUCATIVA, 24 HRS COMUNICACIÓN EN SEGUNDA LENGUA, 3 HRS REFUERZO ESCOLAR, 1 HRS TRABAJO COLEGIADO/ATENCION FAMILIAR/ATENCION AL ESTUDIANTE"/>
    <s v="REASIGNACION POR INTERES PERSONAL DE: CASTRO SALDAÑA, MILTON GONZALO, Resolución Nº 5274-2015-GR.LAMB/GRE/UGEL.C"/>
    <s v="ORGANICA"/>
    <s v="EIB de ámbitos  urbanos"/>
    <s v="Si"/>
    <s v="AWAJÚN"/>
    <s v="-"/>
    <s v="-"/>
  </r>
  <r>
    <n v="43"/>
    <s v="SAN MARTIN"/>
    <s v="UGEL RIOJA"/>
    <s v="0603399"/>
    <s v="BILINGUE"/>
    <x v="2"/>
    <x v="6"/>
    <s v="EIB"/>
    <s v="No aplica"/>
    <s v="Pública de gestión directa"/>
    <s v="Sector Educación"/>
    <s v="JEC"/>
    <s v="1112314432U1"/>
    <m/>
    <x v="0"/>
    <s v="30"/>
    <x v="6"/>
    <s v="-"/>
    <s v="24 HRS CIENCIAS SOCIALES, 2 HRS TUTORIA Y ORIENTACION EDUCATIVA, 3 HRS REFUERZO ESCOLAR, 1 HRS TRABAJO COLEGIADO/ATENCION FAMILIAR/ATENCION AL ESTUDIANTE"/>
    <s v="REASIGNACION POR INTERES PERSONAL DE:TARRILLO GONZALES, WILFREDO, Resolución N° R.D.N.°3288-2022-R"/>
    <s v="ORGANICA"/>
    <s v="EIB de ámbitos  urbanos"/>
    <s v="Si"/>
    <s v="AWAJÚN"/>
    <s v="-"/>
    <s v="-"/>
  </r>
  <r>
    <n v="44"/>
    <s v="SAN MARTIN"/>
    <s v="UGEL RIOJA"/>
    <s v="0603399"/>
    <s v="BILINGUE"/>
    <x v="2"/>
    <x v="6"/>
    <s v="EIB"/>
    <s v="No aplica"/>
    <s v="Pública de gestión directa"/>
    <s v="Sector Educación"/>
    <s v="JEC"/>
    <n v="621491216414"/>
    <m/>
    <x v="0"/>
    <s v="30"/>
    <x v="5"/>
    <s v="-"/>
    <s v="2 HRS TUTORIA Y ORIENTACION EDUCATIVA, 24 HRS COMUNICACIÓN EN SEGUNDA LENGUA, 3 HRS REFUERZO ESCOLAR, 1 HRS TRABAJO COLEGIADO/ATENCION FAMILIAR/ATENCION AL ESTUDIANTE"/>
    <s v="OFICIO N° 153-2017-MINEDU/SPE-OPEP-UPP"/>
    <s v="ORGANICA"/>
    <s v="EIB de ámbitos  urbanos"/>
    <s v="Si"/>
    <s v="AWAJÚN"/>
    <s v="-"/>
    <s v="-"/>
  </r>
  <r>
    <n v="45"/>
    <s v="SAN MARTIN"/>
    <s v="UGEL RIOJA"/>
    <s v="1433895"/>
    <s v="00894"/>
    <x v="2"/>
    <x v="6"/>
    <s v="Estatal"/>
    <s v="No aplica"/>
    <s v="Pública de gestión directa"/>
    <s v="Sector Educación"/>
    <s v="JER"/>
    <n v="621481219415"/>
    <m/>
    <x v="0"/>
    <s v="30"/>
    <x v="7"/>
    <s v="-"/>
    <s v="24 HRS DESARROLLO PERSONAL, CIUDADANIA Y CIVICA, 2 HRS TUTORIA Y ORIENTACION EDUCATIVA, 3 HRS REFUERZO ESCOLAR, 1 HRS TRABAJO COLEGIADO/ATENCION FAMILIAR/ATENCION AL ESTUDIANTE"/>
    <s v="OFICIO N° 816-2016/SPE-OPEP-UPP (28/12/2016)"/>
    <s v="ORGANICA"/>
    <s v="-"/>
    <s v="-"/>
    <s v="-"/>
    <s v="-"/>
    <s v="-"/>
  </r>
  <r>
    <n v="46"/>
    <s v="SAN MARTIN"/>
    <s v="UGEL RIOJA"/>
    <s v="1585710"/>
    <s v="00645"/>
    <x v="2"/>
    <x v="6"/>
    <s v="EIB"/>
    <s v="POLIDOCENTE COMPLETO"/>
    <s v="Pública de gestión directa"/>
    <s v="Sector Educación"/>
    <s v="JER"/>
    <n v="621421215410"/>
    <m/>
    <x v="0"/>
    <s v="30"/>
    <x v="5"/>
    <s v="-"/>
    <s v="6 HRS INGLES, 20 HRS COMUNICACION EN SEGUNDA LENGUA (CASTELLANO), 3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47"/>
    <s v="SAN MARTIN"/>
    <s v="UGEL RIOJA"/>
    <s v="1585710"/>
    <s v="00645"/>
    <x v="2"/>
    <x v="6"/>
    <s v="EIB"/>
    <s v="POLIDOCENTE COMPLETO"/>
    <s v="Pública de gestión directa"/>
    <s v="Sector Educación"/>
    <s v="JER"/>
    <n v="621421215411"/>
    <m/>
    <x v="0"/>
    <s v="30"/>
    <x v="6"/>
    <s v="-"/>
    <s v="15 HRS CIENCIAS SOCIALES, 9 HRS DESARROLLO PERSONAL, CIUDADANIA Y CIVICA, 2 HRS TUTORIA Y ORIENTACION EDUCATIVA, 3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48"/>
    <s v="SAN MARTIN"/>
    <s v="UGEL RIOJA"/>
    <s v="1627017"/>
    <s v="00796"/>
    <x v="2"/>
    <x v="6"/>
    <s v="EIB"/>
    <s v="POLIDOCENTE COMPLETO"/>
    <s v="Pública de gestión directa"/>
    <s v="Sector Educación"/>
    <s v="JER"/>
    <n v="621401215413"/>
    <m/>
    <x v="0"/>
    <s v="30"/>
    <x v="5"/>
    <s v="-"/>
    <s v="2 HRS INGLES, 2 HRS TUTORIA Y ORIENTACION EDUCATIVA, 20 HRS COMUNICACION EN SEGUNDA LENGUA (CASTELLANO), 5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49"/>
    <s v="SAN MARTIN"/>
    <s v="UGEL RIOJA"/>
    <s v="1627017"/>
    <s v="00796"/>
    <x v="2"/>
    <x v="6"/>
    <s v="EIB"/>
    <s v="POLIDOCENTE COMPLETO"/>
    <s v="Pública de gestión directa"/>
    <s v="Sector Educación"/>
    <s v="JER"/>
    <n v="621401215416"/>
    <m/>
    <x v="0"/>
    <s v="30"/>
    <x v="6"/>
    <s v="-"/>
    <s v="15 HRS CIENCIAS SOCIALES, 9 HRS DESARROLLO PERSONAL, CIUDADANIA Y CIVICA, 2 HRS TUTORIA Y ORIENTACION EDUCATIVA, 3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50"/>
    <s v="SAN MARTIN"/>
    <s v="UGEL RIOJA"/>
    <s v="0576538"/>
    <s v="MANUEL FIDENCIO HIDALGO FLORES"/>
    <x v="2"/>
    <x v="6"/>
    <s v="Estatal"/>
    <s v="POLIDOCENTE COMPLETO"/>
    <s v="Pública de gestión directa"/>
    <s v="Sector Educación"/>
    <s v="JER"/>
    <s v="1144214332U8"/>
    <m/>
    <x v="0"/>
    <s v="30"/>
    <x v="8"/>
    <s v="-"/>
    <s v="24 HRS INGLES, 2 HRS TUTORIA Y ORIENTACION EDUCATIVA, 3 HRS REFUERZO ESCOLAR, 1 HRS TRABAJO COLEGIADO/ATENCION FAMILIAR/ATENCION AL ESTUDIANTE"/>
    <s v="DESIGNACION COMO DIRCTIVO DE POSITO MEGO, RONEY SEGUN R.V.M. N° 166-2022-MINEDU"/>
    <s v="ORGANICA"/>
    <s v="-"/>
    <s v="-"/>
    <s v="-"/>
    <s v="-"/>
    <s v="-"/>
  </r>
  <r>
    <n v="51"/>
    <s v="SAN MARTIN"/>
    <s v="UGEL RIOJA"/>
    <s v="0603381"/>
    <s v="MANUEL GONZALES PRADA"/>
    <x v="2"/>
    <x v="6"/>
    <s v="Estatal"/>
    <s v="No aplica"/>
    <s v="Pública de gestión directa"/>
    <s v="Sector Educación"/>
    <s v="JEC"/>
    <s v="1101314512U7"/>
    <m/>
    <x v="0"/>
    <s v="30"/>
    <x v="8"/>
    <s v="-"/>
    <s v="25 HRS INGLES-JEC, 1 HRS ATENCION A FAMILIAS - JEC, 1 HRS ELABORACION/REAJUSTE DE MATERIALES -JEC, 2 HRS TRABAJO COLEGIADO DE AREA CURRICULAR-JEC, 1 HRS TRABAJO COLEGIADO DE TUTORIA-JEC"/>
    <s v="CESE A SOLICITUD DE: CANELO GRANDEZ, ROSA IRIS, Resolución Nº R.D.N.°0697-2024-R"/>
    <s v="ORGANICA"/>
    <s v="-"/>
    <s v="-"/>
    <s v="-"/>
    <s v="-"/>
    <s v="-"/>
  </r>
  <r>
    <n v="52"/>
    <s v="SAN MARTIN"/>
    <s v="UGEL RIOJA"/>
    <s v="1120229"/>
    <s v="00536 MANUEL SEGUNDO DEL AGUILA VELASQUEZ"/>
    <x v="2"/>
    <x v="6"/>
    <s v="Estatal"/>
    <s v="POLIDOCENTE COMPLETO"/>
    <s v="Pública de gestión directa"/>
    <s v="Sector Educación"/>
    <s v="JER"/>
    <s v="1103214232U8"/>
    <m/>
    <x v="0"/>
    <s v="30"/>
    <x v="3"/>
    <s v="-"/>
    <s v="24 HRS EDUCACION FISICA, 2 HRS TUTORIA Y ORIENTACION EDUCATIVA, 3 HRS REFUERZO ESCOLAR, 1 HRS TRABAJO COLEGIADO/ATENCION FAMILIAR/ATENCION AL ESTUDIANTE"/>
    <s v="DESIGNACION COMO DIRCTIVO DE ZULOAGA CACHAY, JOHNNY OTONIEL SEGUN R.V.M. N° 166-2022-MINEDU"/>
    <s v="ORGANICA"/>
    <s v="-"/>
    <s v="-"/>
    <s v="-"/>
    <s v="-"/>
    <s v="-"/>
  </r>
  <r>
    <n v="53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32U3"/>
    <m/>
    <x v="0"/>
    <s v="30"/>
    <x v="9"/>
    <s v="-"/>
    <s v="24 HRS MATEMATICA-JEC, 2 HRS TUTORIA Y ORIENTACION EDUCATIVA-JEC, 1 HRS ATENCION A FAMILIAS - JEC, 1 HRS ELABORACION/REAJUSTE DE MATERIALES -JEC, 1 HRS TRABAJO COLEGIADO DE AREA CURRICULAR-JEC, 1 HRS"/>
    <s v="DESIGNACION COMO DIRCTIVO DE VIERA OLAZABAL, JORGE IVAN SEGUN R.V.M. N° 166-2022-MINEDU"/>
    <s v="ORGANICA"/>
    <s v="-"/>
    <s v="-"/>
    <s v="-"/>
    <s v="-"/>
    <s v="-"/>
  </r>
  <r>
    <n v="54"/>
    <s v="SAN MARTIN"/>
    <s v="UGEL RIOJA"/>
    <s v="1244086"/>
    <s v="ROOSEVELT COLLEGE"/>
    <x v="2"/>
    <x v="6"/>
    <s v="Estatal"/>
    <s v="POLIDOCENTE COMPLETO"/>
    <s v="Pública de gestión directa"/>
    <s v="Sector Educación"/>
    <s v="JEC"/>
    <s v="1172214312U2"/>
    <m/>
    <x v="0"/>
    <s v="30"/>
    <x v="9"/>
    <s v="-"/>
    <s v="24 HRS MATEMATICA-JEC, 2 HRS TUTORIA Y ORIENTACION EDUCATIVA-JEC, 1 HRS ATENCION A FAMILIAS - JEC, 2 HRS ELABORACION/REAJUSTE DE MATERIALES -JEC, 2 HRS TRABAJO COLEGIADO DE AREA CURRICULAR-JEC, 1 HRS"/>
    <s v="DESIGNACION COMO DIRCTIVO DE MAS GUIVIN, IVAN JESUS SEGUN R.V.M. N° 166-2022-MINEDU"/>
    <s v="ORGANICA"/>
    <s v="-"/>
    <s v="-"/>
    <s v="-"/>
    <s v="-"/>
    <s v="-"/>
  </r>
  <r>
    <n v="55"/>
    <s v="SAN MARTIN"/>
    <s v="UGEL RIOJA"/>
    <s v="1244086"/>
    <s v="ROOSEVELT COLLEGE"/>
    <x v="2"/>
    <x v="6"/>
    <s v="Estatal"/>
    <s v="POLIDOCENTE COMPLETO"/>
    <s v="Pública de gestión directa"/>
    <s v="Sector Educación"/>
    <s v="JEC"/>
    <s v="1172214312U7"/>
    <m/>
    <x v="0"/>
    <s v="30"/>
    <x v="10"/>
    <s v="-"/>
    <s v="24 HRS DESARROLLO PERSONAL, CIUDADANIA Y CIVICA, 2 HRS TUTORIA Y ORIENTACION EDUCATIVA-JEC, 1 HRS ATENCION A FAMILIAS - JEC, 2 HRS ELABORACION/REAJUSTE DE MATERIALES -JEC, 2 HRS TRABAJO COLEGIADO DE A"/>
    <s v="DESIGNACION COMO DIRCTIVO DE SÁNCHEZ VÁSQUEZ, JAIME OMAR SEGUN R.V.M. N° 166-2022-MINEDU"/>
    <s v="ORGANICA"/>
    <s v="-"/>
    <s v="-"/>
    <s v="-"/>
    <s v="-"/>
    <s v="-"/>
  </r>
  <r>
    <n v="56"/>
    <s v="SAN MARTIN"/>
    <s v="UGEL RIOJA"/>
    <s v="1395151"/>
    <s v="00623 AZUNGUILLO"/>
    <x v="2"/>
    <x v="6"/>
    <s v="Estatal"/>
    <s v="POLIDOCENTE COMPLETO"/>
    <s v="Pública de gestión directa"/>
    <s v="Sector Educación"/>
    <s v="JER"/>
    <s v="1161314522U6"/>
    <m/>
    <x v="0"/>
    <s v="30"/>
    <x v="9"/>
    <s v="-"/>
    <s v="25 HRS MATEMATICA, 4 HRS REFUERZO ESCOLAR, 1 HRS TRABAJO COLEGIADO/ATENCION FAMILIAR/ATENCION AL ESTUDIANTE"/>
    <s v="DESIGNACION COMO DIRCTIVO DE FERNANDEZ MANTILLA, WILMER GENARO SEGUN R.V.M. N° 166-2022-MINEDU"/>
    <s v="ORGANICA"/>
    <s v="-"/>
    <s v="-"/>
    <s v="-"/>
    <s v="-"/>
    <s v="-"/>
  </r>
  <r>
    <n v="57"/>
    <s v="SAN MARTIN"/>
    <s v="UGEL RIOJA"/>
    <s v="1587781"/>
    <s v="00788"/>
    <x v="2"/>
    <x v="6"/>
    <s v="Estatal"/>
    <s v="POLIDOCENTE COMPLETO"/>
    <s v="Pública de gestión directa"/>
    <s v="Sector Educación"/>
    <s v="JER"/>
    <s v="1122314412U2"/>
    <m/>
    <x v="0"/>
    <s v="30"/>
    <x v="9"/>
    <s v="-"/>
    <s v="25 HRS MATEMATICA, 4 HRS REFUERZO ESCOLAR, 1 HRS TRABAJO COLEGIADO/ATENCION FAMILIAR/ATENCION AL ESTUDIANTE"/>
    <s v="DESIGNACION COMO DIRCTIVO DE ALTAMIRANO PEREZ, WALTER SEGUN R.V.M. N° 166-2022-MINEDU"/>
    <s v="ORGANICA"/>
    <s v="-"/>
    <s v="-"/>
    <s v="-"/>
    <s v="-"/>
    <s v="-"/>
  </r>
  <r>
    <n v="58"/>
    <s v="SAN MARTIN"/>
    <s v="UGEL RIOJA"/>
    <s v="1587690"/>
    <s v="00932"/>
    <x v="2"/>
    <x v="6"/>
    <s v="Estatal"/>
    <s v="POLIDOCENTE COMPLETO"/>
    <s v="Pública de gestión directa"/>
    <s v="Sector Educación"/>
    <s v="JER"/>
    <s v="1121214312U4"/>
    <m/>
    <x v="0"/>
    <s v="30"/>
    <x v="11"/>
    <s v="-"/>
    <s v="25 HRS COMUNICACION, 4 HRS REFUERZO ESCOLAR, 1 HRS TRABAJO COLEGIADO/ATENCION FAMILIAR/ATENCION AL ESTUDIANTE"/>
    <s v="DESIGNACION COMO DIRCTIVO DE SALDAÑA FUSTAMANTE, ORLANDO SEGUN R.V.M. N° 166-2022-MINEDU"/>
    <s v="ORGANICA"/>
    <s v="-"/>
    <s v="-"/>
    <s v="-"/>
    <s v="-"/>
    <s v="-"/>
  </r>
  <r>
    <n v="59"/>
    <s v="SAN MARTIN"/>
    <s v="UGEL RIOJA"/>
    <s v="1587690"/>
    <s v="00932"/>
    <x v="2"/>
    <x v="6"/>
    <s v="Estatal"/>
    <s v="POLIDOCENTE COMPLETO"/>
    <s v="Pública de gestión directa"/>
    <s v="Sector Educación"/>
    <s v="JER"/>
    <s v="621471218413"/>
    <m/>
    <x v="0"/>
    <s v="30"/>
    <x v="11"/>
    <s v="-"/>
    <s v="25 HRS COMUNICACION, 4 HRS REFUERZO ESCOLAR, 1 HRS TRABAJO COLEGIADO/ATENCION FAMILIAR/ATENCION AL ESTUDIANTE"/>
    <s v="DESIGNACION COMO DIRCTIVO DE SANCHEZ VALERA, MIRTHA ALEJANDRINA SEGUN R.V.M. N° 166-2022-MINEDU"/>
    <s v="ORGANICA"/>
    <s v="-"/>
    <s v="-"/>
    <s v="-"/>
    <s v="-"/>
    <s v="-"/>
  </r>
  <r>
    <n v="60"/>
    <s v="SAN MARTIN"/>
    <s v="UGEL RIOJA"/>
    <s v="1587799"/>
    <s v="00827"/>
    <x v="2"/>
    <x v="6"/>
    <s v="Estatal"/>
    <s v="POLIDOCENTE COMPLETO"/>
    <s v="Pública de gestión directa"/>
    <s v="Sector Educación"/>
    <s v="JER"/>
    <s v="1125214312U3"/>
    <m/>
    <x v="0"/>
    <s v="30"/>
    <x v="9"/>
    <s v="-"/>
    <s v="25 HRS MATEMATICA, 4 HRS REFUERZO ESCOLAR, 1 HRS TRABAJO COLEGIADO/ATENCION FAMILIAR/ATENCION AL ESTUDIANTE"/>
    <s v="DESIGNACION COMO DIRCTIVO DE GONZALES CORREA, JOSE LUIS SEGUN R.V.M. N° 166-2022-MINEDU"/>
    <s v="ORGANICA"/>
    <s v="-"/>
    <s v="-"/>
    <s v="-"/>
    <s v="-"/>
    <s v="-"/>
  </r>
  <r>
    <n v="61"/>
    <s v="SAN MARTIN"/>
    <s v="UGEL RIOJA"/>
    <s v="1783133"/>
    <s v="01031"/>
    <x v="2"/>
    <x v="6"/>
    <s v="Estatal"/>
    <s v="No aplica"/>
    <s v="Pública de gestión directa"/>
    <s v="Sector Educación"/>
    <s v="JER"/>
    <s v="621401218417"/>
    <m/>
    <x v="0"/>
    <s v="30"/>
    <x v="9"/>
    <s v="-"/>
    <s v="4 HRS EDUCACION PARA EL TRABAJO, 20 HRS MATEMATICA, 2 HRS TUTORIA Y ORIENTACION EDUCATIVA, 3 HRS REFUERZO ESCOLAR, 1 HRS TRABAJO COLEGIADO/ATENCION FAMILIAR/ATENCION AL ESTUDIANTE"/>
    <s v="OFICIO N° 00067-2020-MINEDU/SPE-OPEP-UPP"/>
    <s v="ORGANICA"/>
    <s v="-"/>
    <s v="-"/>
    <s v="-"/>
    <s v="-"/>
    <s v="RENUNCIA DE ADJUDICADO"/>
  </r>
  <r>
    <n v="62"/>
    <s v="SAN MARTIN"/>
    <s v="UGEL RIOJA"/>
    <s v="1708122"/>
    <s v="00890"/>
    <x v="2"/>
    <x v="4"/>
    <s v="EIB"/>
    <s v="No aplica"/>
    <s v="Pública de gestión directa"/>
    <s v="Sector Educación"/>
    <s v="-"/>
    <s v="22EVE2233079"/>
    <m/>
    <x v="0"/>
    <s v="30"/>
    <x v="2"/>
    <s v="-"/>
    <s v="-"/>
    <s v="DS° 063-2023-EF (OFICIO N° 00356-2023-MINEDU/SPE-OPEP-UPP)"/>
    <s v="EVENTUAL"/>
    <s v="EIB de fortalecimiento"/>
    <s v="Si"/>
    <s v="AWAJÚN"/>
    <s v="-"/>
    <s v="-"/>
  </r>
  <r>
    <n v="63"/>
    <s v="SAN MARTIN"/>
    <s v="UGEL RIOJA"/>
    <s v="0707737"/>
    <s v="211"/>
    <x v="2"/>
    <x v="4"/>
    <s v="EIB"/>
    <s v="No aplica"/>
    <s v="Pública de gestión directa"/>
    <s v="Sector Educación"/>
    <s v="-"/>
    <s v="22EVE2232410"/>
    <m/>
    <x v="0"/>
    <s v="30"/>
    <x v="2"/>
    <s v="-"/>
    <s v="-"/>
    <s v="DS° 063-2023-EF (OFICIO N° 00356-2023-MINEDU/SPE-OPEP-UPP)"/>
    <s v="EVENTUAL"/>
    <s v="EIB de ámbitos  urbanos"/>
    <s v="Si"/>
    <s v="AWAJÚN"/>
    <s v="-"/>
    <s v="-"/>
  </r>
  <r>
    <n v="64"/>
    <s v="SAN MARTIN"/>
    <s v="UGEL RIOJA"/>
    <s v="1414614"/>
    <s v="00648"/>
    <x v="2"/>
    <x v="4"/>
    <s v="EIB"/>
    <s v="No aplica"/>
    <s v="Pública de gestión directa"/>
    <s v="Sector Educación"/>
    <s v="-"/>
    <s v="22EVE2232940"/>
    <m/>
    <x v="0"/>
    <s v="30"/>
    <x v="2"/>
    <s v="-"/>
    <s v="-"/>
    <s v="DS° 063-2023-EF (OFICIO N° 00356-2023-MINEDU/SPE-OPEP-UPP)"/>
    <s v="EVENTUAL"/>
    <s v="EIB de fortalecimiento"/>
    <s v="Si"/>
    <s v="AWAJÚN"/>
    <s v="-"/>
    <s v="-"/>
  </r>
  <r>
    <n v="65"/>
    <s v="SAN MARTIN"/>
    <s v="UGEL RIOJA"/>
    <s v="0301598"/>
    <s v="00645"/>
    <x v="2"/>
    <x v="5"/>
    <s v="EIB"/>
    <s v="POLIDOCENTE COMPLETO"/>
    <s v="Pública de gestión directa"/>
    <s v="Sector Educación"/>
    <s v="-"/>
    <s v="22EVE2233206"/>
    <m/>
    <x v="0"/>
    <s v="30"/>
    <x v="2"/>
    <s v="-"/>
    <s v="-"/>
    <s v="DS° 063-2023-EF (OFICIO N° 00356-2023-MINEDU/SPE-OPEP-UPP)"/>
    <s v="EVENTUAL"/>
    <s v="EIB de revitalización"/>
    <s v="Si"/>
    <s v="AWAJÚN"/>
    <s v="-"/>
    <s v="-"/>
  </r>
  <r>
    <n v="66"/>
    <s v="SAN MARTIN"/>
    <s v="UGEL RIOJA"/>
    <s v="1244201"/>
    <s v="00022 SAN JUAN DEL MAYO"/>
    <x v="2"/>
    <x v="6"/>
    <s v="Estatal"/>
    <s v="POLIDOCENTE COMPLETO"/>
    <s v="Pública de gestión directa"/>
    <s v="Sector Educación"/>
    <s v="JEC"/>
    <s v="1157214512U7"/>
    <m/>
    <x v="0"/>
    <n v="12"/>
    <x v="9"/>
    <s v="-"/>
    <s v="12 HRS MATEMATICA-JEC"/>
    <s v="ENCARGATURA DE FUNCIONES DE: GERSON JAVAN BUSTAMANTE BRIONES"/>
    <s v="POR REEMPLAZO"/>
    <s v="-"/>
    <s v="-"/>
    <s v="-"/>
    <s v=" BH00022-8"/>
    <s v="-"/>
  </r>
  <r>
    <n v="67"/>
    <s v="SAN MARTIN"/>
    <s v="UGEL RIOJA"/>
    <s v="1118546"/>
    <s v="00108"/>
    <x v="2"/>
    <x v="6"/>
    <s v="Estatal"/>
    <s v="POLIDOCENTE COMPLETO"/>
    <s v="Pública de gestión directa"/>
    <s v="Sector Educación"/>
    <s v="JEC"/>
    <s v="1121814111U6"/>
    <m/>
    <x v="0"/>
    <n v="12"/>
    <x v="11"/>
    <s v="-"/>
    <s v="12 HRS DESARROLLO PERSONAL, CIUDADANIA Y CIVICA - JEC"/>
    <s v="ENCARGATURA DE FUNCIONES DE: CESAR CLODOMIRO VASQUEZ TAN"/>
    <s v="POR REEMPLAZO"/>
    <s v="-"/>
    <s v="-"/>
    <s v="-"/>
    <s v="1121814111U7"/>
    <s v="-"/>
  </r>
  <r>
    <n v="68"/>
    <s v="SAN MARTIN"/>
    <s v="UGEL RIOJA"/>
    <s v="1118546"/>
    <s v="00108"/>
    <x v="2"/>
    <x v="6"/>
    <s v="Estatal"/>
    <s v="POLIDOCENTE COMPLETO"/>
    <s v="Pública de gestión directa"/>
    <s v="Sector Educación"/>
    <s v="JEC"/>
    <s v="1121814111U7"/>
    <m/>
    <x v="0"/>
    <n v="12"/>
    <x v="11"/>
    <s v="-"/>
    <s v="12 HRS DESARROLLO PERSONAL, CIUDADANIA Y CIVICA - JEC"/>
    <s v="ENCARGATURA DE FUNCIONES DE: WILLIAM ALEXANDER NUÑEZ BECERRA"/>
    <s v="POR REEMPLAZO"/>
    <s v="-"/>
    <s v="-"/>
    <s v="-"/>
    <s v="1121814111U6"/>
    <s v="-"/>
  </r>
  <r>
    <n v="69"/>
    <s v="SAN MARTIN"/>
    <s v="UGEL RIOJA"/>
    <s v="1118546"/>
    <s v="00108"/>
    <x v="2"/>
    <x v="6"/>
    <s v="Estatal"/>
    <s v="POLIDOCENTE COMPLETO"/>
    <s v="Pública de gestión directa"/>
    <s v="Sector Educación"/>
    <s v="JEC"/>
    <s v="1121814111U9"/>
    <m/>
    <x v="0"/>
    <n v="12"/>
    <x v="9"/>
    <s v="-"/>
    <s v="12 HRS MATEMATICA-JEC"/>
    <s v="ENCARGATURA DE FUNCIONES DE: JUAN CARLOS CORONADO TARRILLO"/>
    <s v="POR REEMPLAZO"/>
    <s v="-"/>
    <s v="-"/>
    <s v="-"/>
    <s v=" BH00108-3"/>
    <s v="-"/>
  </r>
  <r>
    <n v="70"/>
    <s v="SAN MARTIN"/>
    <s v="UGEL RIOJA"/>
    <s v="1120096"/>
    <s v="00110 LINORIO CHAVEZ HERNANDEZ"/>
    <x v="2"/>
    <x v="6"/>
    <s v="Estatal"/>
    <s v="POLIDOCENTE COMPLETO"/>
    <s v="Pública de gestión directa"/>
    <s v="Sector Educación"/>
    <s v="JEC"/>
    <s v="1181314412U0"/>
    <m/>
    <x v="0"/>
    <n v="12"/>
    <x v="7"/>
    <s v="-"/>
    <s v="12 HRS CIENCIAS SOCIALES - JEC"/>
    <s v="ENCARGATURA DE FUNCIONES DE: EMILIA EDID OCHOA BORJA"/>
    <s v="POR REEMPLAZO"/>
    <s v="-"/>
    <s v="-"/>
    <s v="-"/>
    <s v=" BH00110-2"/>
    <s v="-"/>
  </r>
  <r>
    <n v="71"/>
    <s v="SAN MARTIN"/>
    <s v="UGEL RIOJA"/>
    <s v="1587583"/>
    <s v="00161"/>
    <x v="2"/>
    <x v="6"/>
    <s v="Estatal"/>
    <s v="POLIDOCENTE COMPLETO"/>
    <s v="Pública de gestión directa"/>
    <s v="Sector Educación"/>
    <s v="JEC"/>
    <n v="628401216416"/>
    <m/>
    <x v="0"/>
    <n v="12"/>
    <x v="8"/>
    <s v="-"/>
    <s v="12 HRS INGLES-JEC"/>
    <s v="ENCARGATURA DE FUNCIONES DE: ANA VANESA HERVIAS COBA"/>
    <s v="POR REEMPLAZO"/>
    <s v="-"/>
    <s v="-"/>
    <s v="-"/>
    <s v=" BH00161-1"/>
    <s v="-"/>
  </r>
  <r>
    <n v="72"/>
    <s v="SAN MARTIN"/>
    <s v="UGEL RIOJA"/>
    <s v="1118504"/>
    <s v="ABRAHAM VALDELOMAR PINTO"/>
    <x v="2"/>
    <x v="6"/>
    <s v="Estatal"/>
    <s v="POLIDOCENTE COMPLETO"/>
    <s v="Pública de gestión directa"/>
    <s v="Sector Educación"/>
    <s v="JEC"/>
    <s v="1122314512U2"/>
    <m/>
    <x v="0"/>
    <n v="12"/>
    <x v="12"/>
    <s v="-"/>
    <s v="12 HRS CIENCIA TECNOLOGIA Y AMBIENTE-JEC"/>
    <s v="ENCARGATURA DE FUNCIONES DE: MARY LOYDITH HUAMÁN ROJAS"/>
    <s v="POR REEMPLAZO"/>
    <s v="-"/>
    <s v="-"/>
    <s v="-"/>
    <s v=" BHAVP-5"/>
    <s v="-"/>
  </r>
  <r>
    <n v="73"/>
    <s v="SAN MARTIN"/>
    <s v="UGEL RIOJA"/>
    <s v="1118504"/>
    <s v="ABRAHAM VALDELOMAR PINTO"/>
    <x v="2"/>
    <x v="6"/>
    <s v="Estatal"/>
    <s v="POLIDOCENTE COMPLETO"/>
    <s v="Pública de gestión directa"/>
    <s v="Sector Educación"/>
    <s v="JEC"/>
    <s v="1122314512U4"/>
    <m/>
    <x v="0"/>
    <n v="12"/>
    <x v="6"/>
    <s v="-"/>
    <s v="12 HRS CIENCIAS SOCIALES - JEC"/>
    <s v="ENCARGATURA DE FUNCIONES DE: JOSE ELVER VIDARTE VEGA"/>
    <s v="POR REEMPLAZO"/>
    <s v="-"/>
    <s v="-"/>
    <s v="-"/>
    <s v=" BHAVP-6"/>
    <s v="-"/>
  </r>
  <r>
    <n v="74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1183214321U6"/>
    <m/>
    <x v="0"/>
    <n v="12"/>
    <x v="7"/>
    <s v="-"/>
    <s v="12 HRS DESARROLLO PERSONAL, CIUDADANIA Y CIVICA-JEC"/>
    <s v="ENCARGATURA DE FUNCIONES DE: NORMA LOPEZ LOZANO"/>
    <s v="POR REEMPLAZO"/>
    <s v="-"/>
    <s v="-"/>
    <s v="-"/>
    <s v=" BHASB-1"/>
    <s v="-"/>
  </r>
  <r>
    <n v="75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1183214321U7"/>
    <m/>
    <x v="0"/>
    <n v="12"/>
    <x v="7"/>
    <s v="-"/>
    <s v="12 HRS ARTE Y CULTURA - JEC"/>
    <s v="ENCARGATURA DE FUNCIONES DE: ALEXANDER VASQUEZ RAMALES"/>
    <s v="POR REEMPLAZO"/>
    <s v="-"/>
    <s v="-"/>
    <s v="-"/>
    <s v=" BHASB-4"/>
    <s v="-"/>
  </r>
  <r>
    <n v="76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n v="628421216419"/>
    <m/>
    <x v="0"/>
    <n v="12"/>
    <x v="12"/>
    <s v="-"/>
    <s v="12 HRS CIENCIA TECNOLOGIA Y AMBIENTE-JEC"/>
    <s v="ENCARGATURA DE FUNCIONES DE: HEYLER MARTINEZ ORBEGOSO"/>
    <s v="POR REEMPLAZO"/>
    <s v="-"/>
    <s v="-"/>
    <s v="-"/>
    <s v=" BHASB-5"/>
    <s v="-"/>
  </r>
  <r>
    <n v="77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12U2"/>
    <m/>
    <x v="0"/>
    <n v="12"/>
    <x v="7"/>
    <s v="-"/>
    <s v="12 HRS DESARROLLO PERSONAL, CIUDADANIA Y CIVICA"/>
    <s v="ENCARGATURA DE FUNCIONES DE: WILDER BURGOS SANCHEZ"/>
    <s v="POR REEMPLAZO"/>
    <s v="-"/>
    <s v="-"/>
    <s v="-"/>
    <s v=" BHBILIN-13"/>
    <s v="-"/>
  </r>
  <r>
    <n v="78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12U4"/>
    <m/>
    <x v="0"/>
    <n v="12"/>
    <x v="7"/>
    <s v="-"/>
    <s v="8 HRS CIENCIAS SOCIALES, 4 HRS DESARROLLO PERSONAL, CIUDADANIA Y CIVICA"/>
    <s v="ENCARGATURA DE FUNCIONES DE: JOSE MARTIN GONZALES ZULOETA"/>
    <s v="POR REEMPLAZO"/>
    <s v="-"/>
    <s v="-"/>
    <s v="-"/>
    <s v=" BHBILIN-13"/>
    <s v="-"/>
  </r>
  <r>
    <n v="79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12U8"/>
    <m/>
    <x v="0"/>
    <n v="12"/>
    <x v="5"/>
    <s v="-"/>
    <s v="12 HRS COMUNICACIÓN EN SEGUNDA LENGUA"/>
    <s v="ENCARGATURA DE FUNCIONES DE: HENRRY MARINO MASLUCAN TORRES"/>
    <s v="POR REEMPLAZO"/>
    <s v="-"/>
    <s v="-"/>
    <s v="-"/>
    <s v=" BHBILIN-10"/>
    <s v="-"/>
  </r>
  <r>
    <n v="80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22U0"/>
    <m/>
    <x v="0"/>
    <n v="12"/>
    <x v="9"/>
    <s v="-"/>
    <s v="12 HRS MATEMATICA"/>
    <s v="ENCARGATURA DE FUNCIONES DE: MARIA LUCIA ESPINOZA OLANO"/>
    <s v="POR REEMPLAZO"/>
    <s v="-"/>
    <s v="-"/>
    <s v="-"/>
    <s v=" BHBILIN-3"/>
    <s v="-"/>
  </r>
  <r>
    <n v="81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12U8"/>
    <m/>
    <x v="0"/>
    <n v="12"/>
    <x v="8"/>
    <s v="-"/>
    <s v="6 HRS COMUNICACION-JEC 6 HRS ARTE Y CULTURA - JEC"/>
    <s v="ENCARGATURA DE FUNCIONES DE: MAGNO ASEL GUEVARA CALDERON"/>
    <s v="POR REEMPLAZO"/>
    <s v="-"/>
    <s v="-"/>
    <s v="-"/>
    <s v=" BHOLIVOS-4"/>
    <s v="-"/>
  </r>
  <r>
    <n v="82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22U0"/>
    <m/>
    <x v="0"/>
    <n v="12"/>
    <x v="9"/>
    <s v="-"/>
    <s v="12 HRS MATEMATICA-JEC"/>
    <s v="ENCARGATURA DE FUNCIONES DE: ELADIO VASQUEZ TAN"/>
    <s v="POR REEMPLAZO"/>
    <s v="-"/>
    <s v="-"/>
    <s v="-"/>
    <s v=" BHOLIVOS-9"/>
    <s v="-"/>
  </r>
  <r>
    <n v="83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12U3"/>
    <m/>
    <x v="0"/>
    <n v="12"/>
    <x v="7"/>
    <s v="-"/>
    <s v="12 HRS DESARROLLO PERSONAL, CIUDADANIA Y CIVICA-JEC"/>
    <s v="ENCARGATURA DE FUNCIONES DE: YLMER RODRIGO ARMAS VERASTEGUI"/>
    <s v="POR REEMPLAZO"/>
    <s v="-"/>
    <s v="-"/>
    <s v="-"/>
    <s v="1101314532U7"/>
    <s v="-"/>
  </r>
  <r>
    <n v="84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22U3"/>
    <m/>
    <x v="0"/>
    <n v="12"/>
    <x v="12"/>
    <s v="-"/>
    <s v="6 HRS COMUNICACION-JEC, 6 HRS EDUCACION FISICA-JEC"/>
    <s v="ENCARGATURA DE FUNCIONES DE: ABSALON ZAMORA RUIZ"/>
    <s v="POR REEMPLAZO"/>
    <s v="-"/>
    <s v="-"/>
    <s v="-"/>
    <s v="1101314542U2"/>
    <s v="-"/>
  </r>
  <r>
    <n v="85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32U7"/>
    <m/>
    <x v="0"/>
    <n v="12"/>
    <x v="7"/>
    <s v="-"/>
    <s v="12 HRS DESARROLLO PERSONAL, CIUDADANIA Y CIVICA"/>
    <s v="ENCARGATURA DE FUNCIONES DE: ORESTES ESMERINO LOZADA TRIGOSO"/>
    <s v="POR REEMPLAZO"/>
    <s v="-"/>
    <s v="-"/>
    <s v="-"/>
    <s v="1101314512U3"/>
    <s v="-"/>
  </r>
  <r>
    <n v="86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42U2"/>
    <m/>
    <x v="0"/>
    <n v="12"/>
    <x v="12"/>
    <s v="-"/>
    <s v="12 HRS CIENCIA TECNOLOGIA Y AMBIENTE-JEC"/>
    <s v="ENCARGATURA DE FUNCIONES DE: MARTHA VIDAURRE LUCERO"/>
    <s v="POR REEMPLAZO"/>
    <s v="-"/>
    <s v="-"/>
    <s v="-"/>
    <s v="1101314522U3"/>
    <s v="-"/>
  </r>
  <r>
    <n v="87"/>
    <s v="SAN MARTIN"/>
    <s v="UGEL RIOJA"/>
    <s v="0273896"/>
    <s v="MARCELINO CHAVEZ VILLAVERDE"/>
    <x v="2"/>
    <x v="6"/>
    <s v="Estatal"/>
    <s v="POLIDOCENTE COMPLETO"/>
    <s v="Pública de gestión directa"/>
    <s v="Sector Educación"/>
    <s v="JEC"/>
    <s v="1163214232U4"/>
    <m/>
    <x v="0"/>
    <n v="12"/>
    <x v="6"/>
    <s v="-"/>
    <s v="10 HRS CIENCIAS SOCIALES - JEC, 2 HRS TUTORIA Y ORIENTACION EDUCATIVA-JEC"/>
    <s v="ENCARGATURA DE FUNCIONES DE: MARUJA AREVALO RIMARACHIN"/>
    <s v="POR REEMPLAZO"/>
    <s v="-"/>
    <s v="-"/>
    <s v="-"/>
    <s v=" BHMCHV-7"/>
    <s v="-"/>
  </r>
  <r>
    <n v="88"/>
    <s v="SAN MARTIN"/>
    <s v="UGEL RIOJA"/>
    <s v="1244086"/>
    <s v="ROOSEVELT COLLEGE"/>
    <x v="2"/>
    <x v="6"/>
    <s v="Estatal"/>
    <s v="POLIDOCENTE COMPLETO"/>
    <s v="Pública de gestión directa"/>
    <s v="Sector Educación"/>
    <s v="JEC"/>
    <s v="1172214322U1"/>
    <m/>
    <x v="0"/>
    <n v="12"/>
    <x v="3"/>
    <s v="-"/>
    <s v="12 HRS EDUCACION FISICA-JEC"/>
    <s v="ENCARGATURA DE FUNCIONES DE: VICTOR ANDRES GUERRERO PONCE DE LEON"/>
    <s v="POR REEMPLAZO"/>
    <s v="-"/>
    <s v="-"/>
    <s v="-"/>
    <s v=" BHROOSEVELT-3"/>
    <s v="-"/>
  </r>
  <r>
    <n v="89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1124214612U9"/>
    <m/>
    <x v="0"/>
    <n v="12"/>
    <x v="9"/>
    <s v="-"/>
    <s v="12 HRS MATEMATICA-JEC"/>
    <s v="ENCARGATURA DE FUNCIONES DE: DANIEL TICLLA BURGOS"/>
    <s v="POR REEMPLAZO"/>
    <s v="-"/>
    <s v="-"/>
    <s v="-"/>
    <s v=" BHSF-5"/>
    <s v="-"/>
  </r>
  <r>
    <n v="90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1124214622U5"/>
    <m/>
    <x v="0"/>
    <n v="12"/>
    <x v="9"/>
    <s v="-"/>
    <s v="12 HRS CIENCIA TECNOLOGIA Y AMBIENTE-JEC"/>
    <s v="ENCARGATURA DE FUNCIONES DE: EDWIN ELIGIO SANTAMARIA VALDERA"/>
    <s v="POR REEMPLAZO"/>
    <s v="-"/>
    <s v="-"/>
    <s v="-"/>
    <s v=" BHSF-6"/>
    <s v="-"/>
  </r>
  <r>
    <n v="91"/>
    <s v="SAN MARTIN"/>
    <s v="UGEL RIOJA"/>
    <s v="0761882"/>
    <s v="SANTIAGO ANTUNES DE MAYOLO"/>
    <x v="2"/>
    <x v="6"/>
    <s v="Estatal"/>
    <s v="POLIDOCENTE COMPLETO"/>
    <s v="Pública de gestión directa"/>
    <s v="Sector Educación"/>
    <s v="JEC"/>
    <s v="1154214312U3"/>
    <m/>
    <x v="0"/>
    <n v="12"/>
    <x v="4"/>
    <s v="Industrias Alimentarias"/>
    <s v="12 HRS EDUCACION PARA EL TRABAJO-JEC"/>
    <s v="ENCARGATURA DE FUNCIONES DE: SEGUNDO ALEJANDRO CUBAS CHAVEZ"/>
    <s v="POR REEMPLAZO"/>
    <s v="-"/>
    <s v="-"/>
    <s v="-"/>
    <s v="1154214322U4"/>
    <s v="-"/>
  </r>
  <r>
    <n v="92"/>
    <s v="SAN MARTIN"/>
    <s v="UGEL RIOJA"/>
    <s v="0761882"/>
    <s v="SANTIAGO ANTUNES DE MAYOLO"/>
    <x v="2"/>
    <x v="6"/>
    <s v="Estatal"/>
    <s v="POLIDOCENTE COMPLETO"/>
    <s v="Pública de gestión directa"/>
    <s v="Sector Educación"/>
    <s v="JEC"/>
    <s v="1154214322U4"/>
    <m/>
    <x v="0"/>
    <n v="12"/>
    <x v="4"/>
    <s v="Industrias Alimentarias"/>
    <s v="12 HRS EDUCACION PARA EL TRABAJO-JEC"/>
    <s v="ENCARGATURA DE FUNCIONES DE: GLADYS ELIZABETH CORREA TERAN"/>
    <s v="POR REEMPLAZO"/>
    <s v="-"/>
    <s v="-"/>
    <s v="-"/>
    <s v="1154214312U3"/>
    <s v="-"/>
  </r>
  <r>
    <n v="93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1164214212U2"/>
    <m/>
    <x v="0"/>
    <n v="12"/>
    <x v="3"/>
    <s v="-"/>
    <s v="12 HRS ARTE Y CULTURA - JEC"/>
    <s v="ENCARGATURA DE FUNCIONES DE: ONASIS ZELADA MORI"/>
    <s v="POR REEMPLAZO"/>
    <s v="-"/>
    <s v="-"/>
    <s v="-"/>
    <s v=" BHST-4"/>
    <s v="-"/>
  </r>
  <r>
    <n v="94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1164214222U0"/>
    <m/>
    <x v="0"/>
    <n v="12"/>
    <x v="9"/>
    <s v="-"/>
    <s v="12 HRS MATEMATICA-JEC"/>
    <s v="ENCARGATURA DE FUNCIONES DE: EDUARDO ORLANDO RAMIREZ RODRIGUEZ"/>
    <s v="POR REEMPLAZO"/>
    <s v="-"/>
    <s v="-"/>
    <s v="-"/>
    <s v=" BHST-2"/>
    <s v="-"/>
  </r>
  <r>
    <n v="95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n v="621461219416"/>
    <m/>
    <x v="0"/>
    <n v="12"/>
    <x v="4"/>
    <s v="Agropecuaria"/>
    <s v="12 HRS CIENCIA TECNOLOGIA Y AMBIENTE-JEC"/>
    <s v="ENCARGATURA DE FUNCIONES DE: LENIN PEREZ SANCHEZ"/>
    <s v="POR REEMPLAZO"/>
    <s v="-"/>
    <s v="-"/>
    <s v="-"/>
    <s v=" BHST-1"/>
    <s v="-"/>
  </r>
  <r>
    <n v="96"/>
    <s v="SAN MARTIN"/>
    <s v="UGEL RIOJA"/>
    <s v="0707653"/>
    <s v="WILFREDO EZEQUIEL PONCE CHIRINOS"/>
    <x v="2"/>
    <x v="6"/>
    <s v="Estatal"/>
    <s v="POLIDOCENTE COMPLETO"/>
    <s v="Pública de gestión directa"/>
    <s v="Sector Educación"/>
    <s v="JEC"/>
    <s v="1134214222U4"/>
    <m/>
    <x v="0"/>
    <n v="12"/>
    <x v="7"/>
    <s v="-"/>
    <s v="12 HRS DESARROLLO PERSONAL, CIUDADANIA Y CIVICA-JEC"/>
    <s v="ENCARGATURA DE FUNCIONES DE: ESMERITA PEREZ SANCHEZ"/>
    <s v="POR REEMPLAZO"/>
    <s v="-"/>
    <s v="-"/>
    <s v="-"/>
    <s v=" BHWEPCH-4"/>
    <s v="-"/>
  </r>
  <r>
    <n v="97"/>
    <s v="SAN MARTIN"/>
    <s v="UGEL RIOJA"/>
    <s v="1120229"/>
    <s v="00536 MANUEL SEGUNDO DEL AGUILA VELASQUEZ"/>
    <x v="2"/>
    <x v="6"/>
    <s v="Estatal"/>
    <s v="No aplica"/>
    <s v="Pública de gestión directa"/>
    <s v="Sector Educación"/>
    <s v="JER"/>
    <s v="TZE231000001"/>
    <m/>
    <x v="0"/>
    <s v="30"/>
    <x v="9"/>
    <s v="-"/>
    <s v="12 HRS EDUCACION PARA EL TRABAJO, 12 HRS MATEMATICA, 5 HRS REFUERZO ESCOLAR, 1 HRS TRABAJO COLEGIADO/ATENCION FAMILIAR/ATENCION AL ESTUDIANTE"/>
    <s v="MEDIDA PREVENTIVA CENTURION QUISPE, NAUDE FLAMEL"/>
    <s v="POR REEMPLAZO"/>
    <s v="-"/>
    <s v="-"/>
    <s v="-"/>
    <s v="-"/>
    <s v="VIGENCIA HASTA EL 30-04-2024_x000a_CON POSIBILIDAD DE PRORROGA HASTA QUE CULMINE EL PROCESO ADMINISTRATIVO"/>
  </r>
  <r>
    <n v="98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1"/>
    <m/>
    <x v="0"/>
    <n v="30"/>
    <x v="3"/>
    <s v="-"/>
    <s v="30 hrs Educación Física, "/>
    <s v="APROBACION DE CUADRO DE HORAS"/>
    <s v="CUADRO DE HORAS"/>
    <s v="-"/>
    <s v="-"/>
    <s v="-"/>
    <s v="-"/>
    <s v="-"/>
  </r>
  <r>
    <n v="99"/>
    <s v="SAN MARTIN"/>
    <s v="UGEL RIOJA"/>
    <s v="0273896"/>
    <s v="MARCELINO CHAVEZ VILLAVERDE"/>
    <x v="2"/>
    <x v="6"/>
    <s v="Estatal"/>
    <s v="POLIDOCENTE COMPLETO"/>
    <s v="Pública de gestión directa"/>
    <s v="Sector Educación"/>
    <s v="JEC"/>
    <s v="BHMCHV-8"/>
    <m/>
    <x v="0"/>
    <n v="30"/>
    <x v="3"/>
    <s v="-"/>
    <s v="15 hrs Arte y Cultura, 15 hrs Educación Física, "/>
    <s v="APROBACION DE CUADRO DE HORAS"/>
    <s v="CUADRO DE HORAS"/>
    <s v="-"/>
    <s v="-"/>
    <s v="-"/>
    <s v="-"/>
    <s v="-"/>
  </r>
  <r>
    <n v="100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1"/>
    <m/>
    <x v="0"/>
    <n v="30"/>
    <x v="13"/>
    <s v="-"/>
    <s v="18 hrs Comunicación en lengua materna, 10 hrs Inglés, 2 hrs Tutoría y orientación educativa, "/>
    <s v="APROBACION DE CUADRO DE HORAS"/>
    <s v="CUADRO DE HORAS"/>
    <s v="EIB de ámbitos  urbanos"/>
    <s v="Si"/>
    <s v="AWAJÚN"/>
    <s v="-"/>
    <s v="-"/>
  </r>
  <r>
    <n v="101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7"/>
    <m/>
    <x v="0"/>
    <n v="30"/>
    <x v="4"/>
    <s v="Agropecuaria"/>
    <s v="30 hrs Educación para el Trabajo, "/>
    <s v="APROBACION DE CUADRO DE HORAS"/>
    <s v="CUADRO DE HORAS"/>
    <s v="-"/>
    <s v="-"/>
    <s v="-"/>
    <s v="-"/>
    <s v="-"/>
  </r>
  <r>
    <n v="102"/>
    <s v="SAN MARTIN"/>
    <s v="UGEL RIOJA"/>
    <n v="1395151"/>
    <s v="00623 AZUNGUILLO"/>
    <x v="2"/>
    <x v="6"/>
    <s v="Estatal"/>
    <s v="POLIDOCENTE COMPLETO"/>
    <s v="Pública de gestión directa"/>
    <s v="Sector Educación"/>
    <s v="JER"/>
    <s v="BH00623-6"/>
    <m/>
    <x v="0"/>
    <n v="30"/>
    <x v="4"/>
    <s v="Confección Téxtil"/>
    <s v="12 hrs Arte y Cultura, 16 hrs Educación para el Trabajo, 2 hrs Tutoría y orientación educativa, "/>
    <s v="APROBACION DE CUADRO DE HORAS"/>
    <s v="CUADRO DE HORAS"/>
    <s v="-"/>
    <s v="-"/>
    <s v="-"/>
    <s v="-"/>
    <s v="-"/>
  </r>
  <r>
    <n v="103"/>
    <s v="SAN MARTIN"/>
    <s v="UGEL RIOJA"/>
    <n v="1120096"/>
    <s v="00110 LINORIO CHAVEZ HERNANDEZ"/>
    <x v="2"/>
    <x v="6"/>
    <s v="Estatal"/>
    <s v="POLIDOCENTE COMPLETO"/>
    <s v="Pública de gestión directa"/>
    <s v="Sector Educación"/>
    <s v="JEC"/>
    <s v="BH00110-1"/>
    <m/>
    <x v="0"/>
    <n v="30"/>
    <x v="7"/>
    <s v="-"/>
    <s v="3 hrs Arte y Cultura, 24 hrs Desarrollo Personal, Ciudadanía y Cívica, 3 hrs Educación Física, "/>
    <s v="APROBACION DE CUADRO DE HORAS"/>
    <s v="CUADRO DE HORAS"/>
    <s v="-"/>
    <s v="-"/>
    <s v="-"/>
    <s v="-"/>
    <s v="-"/>
  </r>
  <r>
    <n v="104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1"/>
    <m/>
    <x v="0"/>
    <n v="29"/>
    <x v="7"/>
    <s v="-"/>
    <s v="9 hrs Ciencias Sociales, 18 hrs Desarrollo Personal, Ciudadanía y Cívica, 2 hrs Tutoría y orientación educativa, "/>
    <s v="APROBACION DE CUADRO DE HORAS"/>
    <s v="CUADRO DE HORAS"/>
    <s v="-"/>
    <s v="-"/>
    <s v="-"/>
    <s v="-"/>
    <s v="-"/>
  </r>
  <r>
    <n v="105"/>
    <s v="SAN MARTIN"/>
    <s v="UGEL RIOJA"/>
    <n v="1244201"/>
    <s v="00022 SAN JUAN DEL MAYO"/>
    <x v="2"/>
    <x v="6"/>
    <s v="Estatal"/>
    <s v="POLIDOCENTE COMPLETO"/>
    <s v="Pública de gestión directa"/>
    <s v="Sector Educación"/>
    <s v="JEC"/>
    <s v="BH00022-6"/>
    <m/>
    <x v="0"/>
    <n v="28"/>
    <x v="7"/>
    <s v="-"/>
    <s v="16 hrs Desarrollo Personal, Ciudadanía y Cívica, 10 hrs Inglés, 2 hrs Tutoría y orientación educativa, "/>
    <s v="APROBACION DE CUADRO DE HORAS"/>
    <s v="CUADRO DE HORAS"/>
    <s v="-"/>
    <s v="-"/>
    <s v="-"/>
    <s v="-"/>
    <s v="-"/>
  </r>
  <r>
    <n v="106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2"/>
    <m/>
    <x v="0"/>
    <n v="28"/>
    <x v="9"/>
    <s v="-"/>
    <s v="10 hrs Ciencia y Tecnología, 18 hrs Matemática, "/>
    <s v="APROBACION DE CUADRO DE HORAS"/>
    <s v="CUADRO DE HORAS"/>
    <s v="-"/>
    <s v="-"/>
    <s v="-"/>
    <s v="-"/>
    <s v="-"/>
  </r>
  <r>
    <n v="107"/>
    <s v="SAN MARTIN"/>
    <s v="UGEL RIOJA"/>
    <n v="1587559"/>
    <s v="00622"/>
    <x v="2"/>
    <x v="6"/>
    <s v="Estatal"/>
    <s v="POLIDOCENTE COMPLETO"/>
    <s v="Pública de gestión directa"/>
    <s v="Sector Educación"/>
    <s v="JEC"/>
    <s v="BH00622-11"/>
    <m/>
    <x v="0"/>
    <n v="28"/>
    <x v="7"/>
    <s v="-"/>
    <s v="3 hrs Arte y Cultura, 25 hrs Desarrollo Personal, Ciudadanía y Cívica, "/>
    <s v="APROBACION DE CUADRO DE HORAS"/>
    <s v="CUADRO DE HORAS"/>
    <s v="-"/>
    <s v="-"/>
    <s v="-"/>
    <s v="-"/>
    <s v="-"/>
  </r>
  <r>
    <n v="108"/>
    <s v="SAN MARTIN"/>
    <s v="UGEL RIOJA"/>
    <n v="1748508"/>
    <s v="00015"/>
    <x v="2"/>
    <x v="6"/>
    <s v="Estatal"/>
    <s v="POLIDOCENTE COMPLETO"/>
    <s v="Pública de gestión directa"/>
    <s v="Sector Educación"/>
    <s v="JER"/>
    <s v="BH00015-1"/>
    <m/>
    <x v="0"/>
    <n v="27"/>
    <x v="9"/>
    <s v="-"/>
    <s v="25 hrs Matemática, 2 hrs Tutoría y orientación educativa, "/>
    <s v="APROBACION DE CUADRO DE HORAS"/>
    <s v="CUADRO DE HORAS"/>
    <s v="-"/>
    <s v="-"/>
    <s v="-"/>
    <s v="-"/>
    <s v="-"/>
  </r>
  <r>
    <n v="109"/>
    <s v="SAN MARTIN"/>
    <s v="UGEL RIOJA"/>
    <n v="1587690"/>
    <s v="00932"/>
    <x v="2"/>
    <x v="6"/>
    <s v="Estatal"/>
    <s v="POLIDOCENTE COMPLETO"/>
    <s v="Pública de gestión directa"/>
    <s v="Sector Educación"/>
    <s v="JER"/>
    <s v="BH00932-6"/>
    <m/>
    <x v="0"/>
    <n v="27"/>
    <x v="3"/>
    <s v="-"/>
    <s v="21 hrs Educación Física, 2 hrs Educación para el Trabajo, 4 hrs Tutoría y orientación educativa, "/>
    <s v="APROBACION DE CUADRO DE HORAS"/>
    <s v="CUADRO DE HORAS"/>
    <s v="-"/>
    <s v="-"/>
    <s v="-"/>
    <s v="-"/>
    <s v="-"/>
  </r>
  <r>
    <n v="110"/>
    <s v="SAN MARTIN"/>
    <s v="UGEL RIOJA"/>
    <n v="1244086"/>
    <s v="ROOSEVELT COLLEGE"/>
    <x v="2"/>
    <x v="6"/>
    <s v="Estatal"/>
    <s v="POLIDOCENTE COMPLETO"/>
    <s v="Pública de gestión directa"/>
    <s v="Sector Educación"/>
    <s v="JEC"/>
    <s v="BHROOSEVELT-6"/>
    <m/>
    <x v="0"/>
    <n v="27"/>
    <x v="9"/>
    <s v="-"/>
    <s v="3 hrs Arte y Cultura, 4 hrs Desarrollo Personal, Ciudadanía y Cívica, 8 hrs Educación para el Trabajo, 12 hrs Matemática, "/>
    <s v="APROBACION DE CUADRO DE HORAS"/>
    <s v="CUADRO DE HORAS"/>
    <s v="-"/>
    <s v="-"/>
    <s v="-"/>
    <s v="-"/>
    <s v="-"/>
  </r>
  <r>
    <n v="111"/>
    <s v="SAN MARTIN"/>
    <s v="UGEL RIOJA"/>
    <n v="3015757"/>
    <n v="1152"/>
    <x v="2"/>
    <x v="6"/>
    <s v="Estatal"/>
    <s v="POLIDOCENTE COMPLETO"/>
    <s v="Pública de gestión directa"/>
    <s v="Sector Educación"/>
    <s v="JER"/>
    <s v="BH1152-4"/>
    <m/>
    <x v="0"/>
    <n v="27"/>
    <x v="3"/>
    <s v="-"/>
    <s v="12 hrs Arte y Cultura, 3 hrs Desarrollo Personal, Ciudadanía y Cívica, 12 hrs Educación Física, "/>
    <s v="APROBACION DE CUADRO DE HORAS"/>
    <s v="CUADRO DE HORAS"/>
    <s v="-"/>
    <s v="-"/>
    <s v="-"/>
    <s v="-"/>
    <s v="-"/>
  </r>
  <r>
    <n v="112"/>
    <s v="SAN MARTIN"/>
    <s v="UGEL RIOJA"/>
    <n v="1120229"/>
    <s v="00536 MANUEL SEGUNDO DEL AGUILA VELASQUEZ"/>
    <x v="2"/>
    <x v="6"/>
    <s v="Estatal"/>
    <s v="POLIDOCENTE COMPLETO"/>
    <s v="Pública de gestión directa"/>
    <s v="Sector Educación"/>
    <s v="JER"/>
    <s v="BH00536-2"/>
    <m/>
    <x v="0"/>
    <n v="27"/>
    <x v="3"/>
    <s v="-"/>
    <s v="27 hrs Educación Física, "/>
    <s v="APROBACION DE CUADRO DE HORAS"/>
    <s v="CUADRO DE HORAS"/>
    <s v="-"/>
    <s v="-"/>
    <s v="-"/>
    <s v="-"/>
    <s v="-"/>
  </r>
  <r>
    <n v="113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6"/>
    <m/>
    <x v="0"/>
    <n v="26"/>
    <x v="3"/>
    <s v="-"/>
    <s v="12 hrs Arte y Cultura, 12 hrs Educación Física, 2 hrs Tutoría y orientación educativa, "/>
    <s v="APROBACION DE CUADRO DE HORAS"/>
    <s v="CUADRO DE HORAS"/>
    <s v="-"/>
    <s v="-"/>
    <s v="-"/>
    <s v="-"/>
    <s v="-"/>
  </r>
  <r>
    <n v="114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1"/>
    <m/>
    <x v="0"/>
    <n v="26"/>
    <x v="9"/>
    <s v="-"/>
    <s v="24 hrs Matemática, 2 hrs Tutoría y orientación educativa, "/>
    <s v="APROBACION DE CUADRO DE HORAS"/>
    <s v="CUADRO DE HORAS"/>
    <s v="-"/>
    <s v="-"/>
    <s v="-"/>
    <s v="-"/>
    <s v="-"/>
  </r>
  <r>
    <n v="115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4"/>
    <m/>
    <x v="0"/>
    <n v="26"/>
    <x v="3"/>
    <s v="-"/>
    <s v="24 hrs Educación Física, 2 hrs Tutoría y orientación educativa, "/>
    <s v="APROBACION DE CUADRO DE HORAS"/>
    <s v="CUADRO DE HORAS"/>
    <s v="-"/>
    <s v="-"/>
    <s v="-"/>
    <s v="-"/>
    <s v="-"/>
  </r>
  <r>
    <n v="116"/>
    <s v="SAN MARTIN"/>
    <s v="UGEL RIOJA"/>
    <n v="1433895"/>
    <s v="00894"/>
    <x v="2"/>
    <x v="6"/>
    <s v="Estatal"/>
    <s v="POLIDOCENTE COMPLETO"/>
    <s v="Pública de gestión directa"/>
    <s v="Sector Educación"/>
    <s v="JER"/>
    <s v="BH00894-4"/>
    <m/>
    <x v="0"/>
    <n v="26"/>
    <x v="3"/>
    <s v="-"/>
    <s v="6 hrs Arte y Cultura, 18 hrs Educación Física, 2 hrs Tutoría y orientación educativa, "/>
    <s v="APROBACION DE CUADRO DE HORAS"/>
    <s v="CUADRO DE HORAS"/>
    <s v="-"/>
    <s v="-"/>
    <s v="-"/>
    <s v="-"/>
    <s v="-"/>
  </r>
  <r>
    <n v="117"/>
    <s v="SAN MARTIN"/>
    <s v="UGEL RIOJA"/>
    <s v="0576538"/>
    <s v="MANUEL FIDENCIO HIDALGO FLORES"/>
    <x v="2"/>
    <x v="6"/>
    <s v="Estatal"/>
    <s v="POLIDOCENTE COMPLETO"/>
    <s v="Pública de gestión directa"/>
    <s v="Sector Educación"/>
    <s v="JER"/>
    <s v="BHMFHF-1"/>
    <m/>
    <x v="0"/>
    <n v="26"/>
    <x v="14"/>
    <s v="-"/>
    <s v="24 hrs Arte y Cultura, 2 hrs Tutoría y orientación educativa, "/>
    <s v="APROBACION DE CUADRO DE HORAS"/>
    <s v="CUADRO DE HORAS"/>
    <s v="-"/>
    <s v="-"/>
    <s v="-"/>
    <s v="-"/>
    <s v="-"/>
  </r>
  <r>
    <n v="118"/>
    <s v="SAN MARTIN"/>
    <s v="UGEL RIOJA"/>
    <s v="0576538"/>
    <s v="MANUEL FIDENCIO HIDALGO FLORES"/>
    <x v="2"/>
    <x v="6"/>
    <s v="Estatal"/>
    <s v="POLIDOCENTE COMPLETO"/>
    <s v="Pública de gestión directa"/>
    <s v="Sector Educación"/>
    <s v="JER"/>
    <s v="BHMFHF-4"/>
    <m/>
    <x v="0"/>
    <n v="26"/>
    <x v="3"/>
    <s v="-"/>
    <s v="24 hrs Educación Física, 2 hrs Tutoría y orientación educativa, "/>
    <s v="APROBACION DE CUADRO DE HORAS"/>
    <s v="CUADRO DE HORAS"/>
    <s v="-"/>
    <s v="-"/>
    <s v="-"/>
    <s v="-"/>
    <s v="-"/>
  </r>
  <r>
    <n v="119"/>
    <s v="SAN MARTIN"/>
    <s v="UGEL RIOJA"/>
    <n v="1217439"/>
    <s v="LOS OLIVOS"/>
    <x v="2"/>
    <x v="6"/>
    <s v="Estatal"/>
    <s v="POLIDOCENTE COMPLETO"/>
    <s v="Pública de gestión directa"/>
    <s v="Sector Educación"/>
    <s v="JEC"/>
    <s v="BHOLIVOS-11"/>
    <m/>
    <x v="0"/>
    <n v="26"/>
    <x v="3"/>
    <s v="-"/>
    <s v="8 hrs Desarrollo Personal, Ciudadanía y Cívica, 18 hrs Educación Física, "/>
    <s v="APROBACION DE CUADRO DE HORAS"/>
    <s v="CUADRO DE HORAS"/>
    <s v="-"/>
    <s v="-"/>
    <s v="-"/>
    <s v="-"/>
    <s v="-"/>
  </r>
  <r>
    <n v="120"/>
    <s v="SAN MARTIN"/>
    <s v="UGEL RIOJA"/>
    <n v="1351352"/>
    <s v="00847"/>
    <x v="2"/>
    <x v="6"/>
    <s v="Estatal"/>
    <s v="POLIDOCENTE COMPLETO"/>
    <s v="Pública de gestión directa"/>
    <s v="Sector Educación"/>
    <s v="JER"/>
    <s v="BH00847-3"/>
    <m/>
    <x v="0"/>
    <n v="26"/>
    <x v="3"/>
    <s v="-"/>
    <s v="3 hrs Arte y Cultura, 15 hrs Educación Física, 6 hrs Educación para el Trabajo, 2 hrs Tutoría y orientación educativa, "/>
    <s v="APROBACION DE CUADRO DE HORAS"/>
    <s v="CUADRO DE HORAS"/>
    <s v="-"/>
    <s v="-"/>
    <s v="-"/>
    <s v="-"/>
    <s v="-"/>
  </r>
  <r>
    <n v="121"/>
    <s v="SAN MARTIN"/>
    <s v="UGEL RIOJA"/>
    <n v="1783133"/>
    <s v="01031"/>
    <x v="2"/>
    <x v="6"/>
    <s v="Estatal"/>
    <s v="POLIDOCENTE COMPLETO"/>
    <s v="Pública de gestión directa"/>
    <s v="Sector Educación"/>
    <s v="JER"/>
    <s v="BH01031-2"/>
    <m/>
    <x v="0"/>
    <n v="26"/>
    <x v="3"/>
    <s v="-"/>
    <s v="9 hrs Arte y Cultura, 15 hrs Educación Física, 2 hrs Tutoría y orientación educativa, "/>
    <s v="APROBACION DE CUADRO DE HORAS"/>
    <s v="CUADRO DE HORAS"/>
    <s v="-"/>
    <s v="-"/>
    <s v="-"/>
    <s v="-"/>
    <s v="-"/>
  </r>
  <r>
    <n v="122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6"/>
    <m/>
    <x v="0"/>
    <n v="26"/>
    <x v="3"/>
    <s v="-"/>
    <s v="12 hrs Educación Física, 2 hrs Tutoría y orientación educativa, 12 hrs Educación Física"/>
    <s v="APROBACION DE CUADRO DE HORAS"/>
    <s v="CUADRO DE HORAS"/>
    <s v="-"/>
    <s v="-"/>
    <s v="-"/>
    <s v="-"/>
    <s v="-"/>
  </r>
  <r>
    <n v="123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2"/>
    <m/>
    <x v="0"/>
    <n v="25"/>
    <x v="8"/>
    <s v="-"/>
    <s v="25 hrs Inglés, "/>
    <s v="APROBACION DE CUADRO DE HORAS"/>
    <s v="CUADRO DE HORAS"/>
    <s v="-"/>
    <s v="-"/>
    <s v="-"/>
    <s v="-"/>
    <s v="-"/>
  </r>
  <r>
    <n v="124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10"/>
    <m/>
    <x v="0"/>
    <n v="25"/>
    <x v="7"/>
    <s v="-"/>
    <s v="5 hrs Ciencias Sociales, 20 hrs Desarrollo Personal, Ciudadanía y Cívica, "/>
    <s v="APROBACION DE CUADRO DE HORAS"/>
    <s v="CUADRO DE HORAS"/>
    <s v="-"/>
    <s v="-"/>
    <s v="-"/>
    <s v="-"/>
    <s v="-"/>
  </r>
  <r>
    <n v="125"/>
    <s v="SAN MARTIN"/>
    <s v="UGEL RIOJA"/>
    <n v="1587559"/>
    <s v="00622"/>
    <x v="2"/>
    <x v="6"/>
    <s v="Estatal"/>
    <s v="POLIDOCENTE COMPLETO"/>
    <s v="Pública de gestión directa"/>
    <s v="Sector Educación"/>
    <s v="JEC"/>
    <s v="BH00622-12"/>
    <m/>
    <x v="0"/>
    <n v="25"/>
    <x v="7"/>
    <s v="-"/>
    <s v="3 hrs Arte y Cultura, 20 hrs Desarrollo Personal, Ciudadanía y Cívica, 2 hrs Tutoría y orientación educativa, "/>
    <s v="APROBACION DE CUADRO DE HORAS"/>
    <s v="CUADRO DE HORAS"/>
    <s v="-"/>
    <s v="-"/>
    <s v="-"/>
    <s v="-"/>
    <s v="-"/>
  </r>
  <r>
    <n v="126"/>
    <s v="SAN MARTIN"/>
    <s v="UGEL RIOJA"/>
    <s v="0638049"/>
    <s v="DIVINO MAESTRO"/>
    <x v="2"/>
    <x v="6"/>
    <s v="Estatal"/>
    <s v="POLIDOCENTE COMPLETO"/>
    <s v="Pública de gestión directa"/>
    <s v="Sector Educación"/>
    <s v="JER"/>
    <s v="BHDM-9"/>
    <m/>
    <x v="0"/>
    <n v="25"/>
    <x v="12"/>
    <s v="-"/>
    <s v="20 hrs Ciencia y Tecnología, 3 hrs Educación Física, 2 hrs Tutoría y orientación educativa, "/>
    <s v="APROBACION DE CUADRO DE HORAS"/>
    <s v="CUADRO DE HORAS"/>
    <s v="-"/>
    <s v="-"/>
    <s v="-"/>
    <s v="-"/>
    <s v="-"/>
  </r>
  <r>
    <n v="127"/>
    <s v="SAN MARTIN"/>
    <s v="UGEL RIOJA"/>
    <s v="0697383"/>
    <s v="00665"/>
    <x v="2"/>
    <x v="6"/>
    <s v="Estatal"/>
    <s v="POLIDOCENTE COMPLETO"/>
    <s v="Pública de gestión directa"/>
    <s v="Sector Educación"/>
    <s v="JER"/>
    <s v="BH00665-1"/>
    <m/>
    <x v="0"/>
    <n v="25"/>
    <x v="8"/>
    <s v="-"/>
    <s v="9 hrs Arte y Cultura, 2 hrs Educación para el Trabajo, 10 hrs Inglés (*), 4 hrs Tutoría y orientación educativa, "/>
    <s v="APROBACION DE CUADRO DE HORAS"/>
    <s v="CUADRO DE HORAS"/>
    <s v="-"/>
    <s v="-"/>
    <s v="-"/>
    <s v="-"/>
    <s v="-"/>
  </r>
  <r>
    <n v="128"/>
    <s v="SAN MARTIN"/>
    <s v="UGEL RIOJA"/>
    <n v="1783125"/>
    <s v="01026"/>
    <x v="2"/>
    <x v="6"/>
    <s v="Estatal"/>
    <s v="POLIDOCENTE COMPLETO"/>
    <s v="Pública de gestión directa"/>
    <s v="Sector Educación"/>
    <s v="JER"/>
    <s v="BH01026-5"/>
    <m/>
    <x v="0"/>
    <n v="25"/>
    <x v="8"/>
    <s v="-"/>
    <s v="6 hrs Desarrollo Personal, Ciudadanía y Cívica, 2 hrs Educación para el Trabajo, 15 hrs Inglés (*), 2 hrs Tutoría y orientación educativa, "/>
    <s v="APROBACION DE CUADRO DE HORAS"/>
    <s v="CUADRO DE HORAS"/>
    <s v="-"/>
    <s v="-"/>
    <s v="-"/>
    <s v="-"/>
    <s v="-"/>
  </r>
  <r>
    <n v="129"/>
    <s v="SAN MARTIN"/>
    <s v="UGEL RIOJA"/>
    <n v="1718568"/>
    <s v="00913"/>
    <x v="2"/>
    <x v="6"/>
    <s v="Estatal"/>
    <s v="POLIDOCENTE COMPLETO"/>
    <s v="Pública de gestión directa"/>
    <s v="Sector Educación"/>
    <s v="JER"/>
    <s v="BH00913-1"/>
    <m/>
    <x v="0"/>
    <n v="25"/>
    <x v="4"/>
    <s v="Carpintería Metálica"/>
    <s v="15 hrs Educación para el Trabajo, 8 hrs Inglés (*), 2 hrs Tutoría y orientación educativa, "/>
    <s v="APROBACION DE CUADRO DE HORAS"/>
    <s v="CUADRO DE HORAS"/>
    <s v="-"/>
    <s v="-"/>
    <s v="-"/>
    <s v="-"/>
    <s v="-"/>
  </r>
  <r>
    <n v="130"/>
    <s v="SAN MARTIN"/>
    <s v="UGEL RIOJA"/>
    <n v="1585710"/>
    <s v="00645"/>
    <x v="2"/>
    <x v="6"/>
    <s v="EIB"/>
    <s v="POLIDOCENTE COMPLETO"/>
    <s v="Pública de gestión directa"/>
    <s v="Sector Educación"/>
    <s v="JER"/>
    <s v="BH00645-2"/>
    <m/>
    <x v="0"/>
    <n v="25"/>
    <x v="13"/>
    <s v="-"/>
    <s v="8 hrs Arte y cultura *, 15 hrs Comunicación en lengua materna, 2 hrs Tutoría y orientación educativa, "/>
    <s v="APROBACION DE CUADRO DE HORAS"/>
    <s v="CUADRO DE HORAS"/>
    <s v="EIB de fortalecimiento"/>
    <s v="Si"/>
    <s v="AWAJÚN"/>
    <s v="-"/>
    <s v="-"/>
  </r>
  <r>
    <n v="131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7"/>
    <m/>
    <x v="0"/>
    <n v="24"/>
    <x v="12"/>
    <s v="-"/>
    <s v="6 hrs Arte y Cultura, 3 hrs Ciencias Sociales, 3 hrs Desarrollo Personal, Ciudadanía y Cívica,  2 hrs Tutoría y orientación educativa, 8 hrs Ciencia y Tecnología, 2 hrs Educación para el Trabajo, "/>
    <s v="APROBACION DE CUADRO DE HORAS"/>
    <s v="CUADRO DE HORAS"/>
    <s v="-"/>
    <s v="-"/>
    <s v="-"/>
    <s v="-"/>
    <s v="-"/>
  </r>
  <r>
    <n v="132"/>
    <s v="SAN MARTIN"/>
    <s v="UGEL RIOJA"/>
    <n v="1769975"/>
    <s v="00726"/>
    <x v="2"/>
    <x v="6"/>
    <s v="Estatal"/>
    <s v="POLIDOCENTE COMPLETO"/>
    <s v="Pública de gestión directa"/>
    <s v="Sector Educación"/>
    <s v="JER"/>
    <s v="BH00726-1"/>
    <m/>
    <x v="0"/>
    <n v="24"/>
    <x v="8"/>
    <s v="-"/>
    <s v="6 hrs Desarrollo Personal, Ciudadanía y Cívica, 6 hrs Educación para el Trabajo, 10 hrs Inglés (*), 2 hrs Tutoría y orientación educativa, "/>
    <s v="APROBACION DE CUADRO DE HORAS"/>
    <s v="CUADRO DE HORAS"/>
    <s v="-"/>
    <s v="-"/>
    <s v="-"/>
    <s v="-"/>
    <s v="-"/>
  </r>
  <r>
    <n v="133"/>
    <s v="SAN MARTIN"/>
    <s v="UGEL RIOJA"/>
    <n v="1769975"/>
    <s v="00726"/>
    <x v="2"/>
    <x v="6"/>
    <s v="Estatal"/>
    <s v="POLIDOCENTE COMPLETO"/>
    <s v="Pública de gestión directa"/>
    <s v="Sector Educación"/>
    <s v="JER"/>
    <s v="BH00726-2"/>
    <m/>
    <x v="0"/>
    <n v="24"/>
    <x v="3"/>
    <s v="-"/>
    <s v="3 hrs Arte y Cultura, 15 hrs Educación Física, 4 hrs Educación para el Trabajo, 2 hrs Tutoría y orientación educativa, "/>
    <s v="APROBACION DE CUADRO DE HORAS"/>
    <s v="CUADRO DE HORAS"/>
    <s v="-"/>
    <s v="-"/>
    <s v="-"/>
    <s v="-"/>
    <s v="-"/>
  </r>
  <r>
    <n v="134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2"/>
    <m/>
    <x v="0"/>
    <n v="24"/>
    <x v="7"/>
    <s v="-"/>
    <s v="24 hrs Desarrollo Personal, Ciudadanía y Cívica, "/>
    <s v="APROBACION DE CUADRO DE HORAS"/>
    <s v="CUADRO DE HORAS"/>
    <s v="-"/>
    <s v="-"/>
    <s v="-"/>
    <s v="-"/>
    <s v="-"/>
  </r>
  <r>
    <n v="135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8"/>
    <m/>
    <x v="0"/>
    <n v="24"/>
    <x v="12"/>
    <s v="-"/>
    <s v="18 hrs Ciencia y Tecnología, 6 hrs Matemática, "/>
    <s v="APROBACION DE CUADRO DE HORAS"/>
    <s v="CUADRO DE HORAS"/>
    <s v="-"/>
    <s v="-"/>
    <s v="-"/>
    <s v="-"/>
    <s v="-"/>
  </r>
  <r>
    <n v="136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5"/>
    <m/>
    <x v="0"/>
    <n v="24"/>
    <x v="6"/>
    <s v="-"/>
    <s v="16 hrs Ciencias Sociales, 8 hrs Desarrollo Personal, Ciudadanía y Cívica, "/>
    <s v="APROBACION DE CUADRO DE HORAS"/>
    <s v="CUADRO DE HORAS"/>
    <s v="-"/>
    <s v="-"/>
    <s v="-"/>
    <s v="-"/>
    <s v="-"/>
  </r>
  <r>
    <n v="137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6"/>
    <m/>
    <x v="0"/>
    <n v="24"/>
    <x v="11"/>
    <s v="-"/>
    <s v="6 hrs Arte y Cultura, 12 hrs Comunicación, 4 hrs Desarrollo Personal, Ciudadanía y Cívica, 2 hrs Tutoría y orientación educativa, "/>
    <s v="APROBACION DE CUADRO DE HORAS"/>
    <s v="CUADRO DE HORAS"/>
    <s v="-"/>
    <s v="-"/>
    <s v="-"/>
    <s v="-"/>
    <s v="-"/>
  </r>
  <r>
    <n v="138"/>
    <s v="SAN MARTIN"/>
    <s v="UGEL RIOJA"/>
    <s v="0761874"/>
    <s v="POSIC"/>
    <x v="2"/>
    <x v="6"/>
    <s v="Estatal"/>
    <s v="POLIDOCENTE COMPLETO"/>
    <s v="Pública de gestión directa"/>
    <s v="Sector Educación"/>
    <s v="JER"/>
    <s v="BHPOSIC-1"/>
    <m/>
    <x v="0"/>
    <n v="24"/>
    <x v="3"/>
    <s v="-"/>
    <s v="6 hrs Arte y Cultura, 6 hrs Ciencias Sociales, 6 hrs Educación Física, 4 hrs Inglés (*), 2 hrs Tutoría y orientación educativa, "/>
    <s v="APROBACION DE CUADRO DE HORAS"/>
    <s v="CUADRO DE HORAS"/>
    <s v="-"/>
    <s v="-"/>
    <s v="-"/>
    <s v="-"/>
    <s v="-"/>
  </r>
  <r>
    <n v="139"/>
    <s v="SAN MARTIN"/>
    <s v="UGEL RIOJA"/>
    <n v="1587716"/>
    <s v="00170"/>
    <x v="2"/>
    <x v="6"/>
    <s v="Estatal"/>
    <s v="POLIDOCENTE COMPLETO"/>
    <s v="Pública de gestión directa"/>
    <s v="Sector Educación"/>
    <s v="JER"/>
    <s v="BH00170-1"/>
    <m/>
    <x v="0"/>
    <n v="24"/>
    <x v="9"/>
    <s v="-"/>
    <s v="5 hrs Ciencia y Tecnología, 3 hrs Desarrollo Personal, Ciudadanía y Cívica, 4 hrs Educación para el Trabajo, 10 hrs Matemática, 2 hrs Tutoría y orientación educativa, "/>
    <s v="APROBACION DE CUADRO DE HORAS"/>
    <s v="CUADRO DE HORAS"/>
    <s v="-"/>
    <s v="-"/>
    <s v="-"/>
    <s v="-"/>
    <s v="-"/>
  </r>
  <r>
    <n v="140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9"/>
    <m/>
    <x v="0"/>
    <n v="24"/>
    <x v="13"/>
    <s v="-"/>
    <s v="4 hrs Ciencias sociales, 18 hrs Comunicación en lengua materna, 2 hrs Tutoría y orientación educativa, "/>
    <s v="APROBACION DE CUADRO DE HORAS"/>
    <s v="CUADRO DE HORAS"/>
    <s v="EIB de ámbitos  urbanos"/>
    <s v="Si"/>
    <s v="AWAJÚN"/>
    <s v="-"/>
    <s v="-"/>
  </r>
  <r>
    <n v="141"/>
    <s v="SAN MARTIN"/>
    <s v="UGEL RIOJA"/>
    <n v="1627017"/>
    <s v="00796"/>
    <x v="2"/>
    <x v="6"/>
    <s v="EIB"/>
    <s v="POLIDOCENTE COMPLETO"/>
    <s v="Pública de gestión directa"/>
    <s v="Sector Educación"/>
    <s v="JER"/>
    <s v="BH00796-1"/>
    <m/>
    <x v="0"/>
    <n v="24"/>
    <x v="13"/>
    <s v="-"/>
    <s v="9 hrs Arte y cultura *, 15 hrs Comunicación en lengua materna, "/>
    <s v="APROBACION DE CUADRO DE HORAS"/>
    <s v="CUADRO DE HORAS"/>
    <s v="EIB de fortalecimiento"/>
    <s v="Si"/>
    <s v="AWAJÚN"/>
    <s v="-"/>
    <s v="-"/>
  </r>
  <r>
    <n v="142"/>
    <s v="SAN MARTIN"/>
    <s v="UGEL RIOJA"/>
    <n v="1587559"/>
    <s v="00622"/>
    <x v="2"/>
    <x v="6"/>
    <s v="Estatal"/>
    <s v="POLIDOCENTE COMPLETO"/>
    <s v="Pública de gestión directa"/>
    <s v="Sector Educación"/>
    <s v="JEC"/>
    <s v="BH00622-2"/>
    <m/>
    <x v="0"/>
    <n v="24"/>
    <x v="9"/>
    <s v="-"/>
    <s v="10 hrs Ciencia y Tecnología, 12 hrs Matemática, 2 hrs Tutoría y orientación educativa, "/>
    <s v="APROBACION DE CUADRO DE HORAS"/>
    <s v="CUADRO DE HORAS"/>
    <s v="-"/>
    <s v="-"/>
    <s v="-"/>
    <s v="-"/>
    <s v="-"/>
  </r>
  <r>
    <n v="143"/>
    <s v="SAN MARTIN"/>
    <s v="UGEL RIOJA"/>
    <n v="1783125"/>
    <s v="01026"/>
    <x v="2"/>
    <x v="6"/>
    <s v="Estatal"/>
    <s v="POLIDOCENTE COMPLETO"/>
    <s v="Pública de gestión directa"/>
    <s v="Sector Educación"/>
    <s v="JER"/>
    <s v="BH01026-4"/>
    <m/>
    <x v="0"/>
    <n v="24"/>
    <x v="12"/>
    <s v="-"/>
    <s v="20 hrs Ciencia y Tecnología, 4 hrs Tutoría y orientación educativa, "/>
    <s v="APROBACION DE CUADRO DE HORAS"/>
    <s v="CUADRO DE HORAS"/>
    <s v="-"/>
    <s v="-"/>
    <s v="-"/>
    <s v="-"/>
    <s v="-"/>
  </r>
  <r>
    <n v="144"/>
    <s v="SAN MARTIN"/>
    <s v="UGEL RIOJA"/>
    <n v="1120229"/>
    <s v="00536 MANUEL SEGUNDO DEL AGUILA VELASQUEZ"/>
    <x v="2"/>
    <x v="6"/>
    <s v="Estatal"/>
    <s v="POLIDOCENTE COMPLETO"/>
    <s v="Pública de gestión directa"/>
    <s v="Sector Educación"/>
    <s v="JER"/>
    <s v="BH00536-4"/>
    <m/>
    <x v="0"/>
    <n v="24"/>
    <x v="14"/>
    <s v="-"/>
    <s v="24 hrs Arte y Cultura, "/>
    <s v="APROBACION DE CUADRO DE HORAS"/>
    <s v="CUADRO DE HORAS"/>
    <s v="-"/>
    <s v="-"/>
    <s v="-"/>
    <s v="-"/>
    <s v="-"/>
  </r>
  <r>
    <n v="145"/>
    <s v="SAN MARTIN"/>
    <s v="UGEL RIOJA"/>
    <n v="1783133"/>
    <s v="01031"/>
    <x v="2"/>
    <x v="6"/>
    <s v="Estatal"/>
    <s v="POLIDOCENTE COMPLETO"/>
    <s v="Pública de gestión directa"/>
    <s v="Sector Educación"/>
    <s v="JER"/>
    <s v="BH01031-3"/>
    <m/>
    <x v="0"/>
    <n v="24"/>
    <x v="8"/>
    <s v="-"/>
    <s v="5 hrs Comunicación, 9 hrs Desarrollo Personal, Ciudadanía y Cívica, 10 hrs Inglés (*), "/>
    <s v="APROBACION DE CUADRO DE HORAS"/>
    <s v="CUADRO DE HORAS"/>
    <s v="-"/>
    <s v="-"/>
    <s v="-"/>
    <s v="-"/>
    <s v="-"/>
  </r>
  <r>
    <n v="146"/>
    <s v="SAN MARTIN"/>
    <s v="UGEL RIOJA"/>
    <n v="1783133"/>
    <s v="01031"/>
    <x v="2"/>
    <x v="6"/>
    <s v="Estatal"/>
    <s v="POLIDOCENTE COMPLETO"/>
    <s v="Pública de gestión directa"/>
    <s v="Sector Educación"/>
    <s v="JER"/>
    <s v="BH01031-4"/>
    <m/>
    <x v="0"/>
    <n v="24"/>
    <x v="4"/>
    <s v="Agropecuaria"/>
    <s v="6 hrs Arte y Cultura, 5 hrs Ciencia y Tecnología, 6 hrs Educación para el Trabajo, 5 hrs Matemática, 2 hrs Tutoría y orientación educativa, "/>
    <s v="APROBACION DE CUADRO DE HORAS"/>
    <s v="CUADRO DE HORAS"/>
    <s v="-"/>
    <s v="-"/>
    <s v="-"/>
    <s v="-"/>
    <s v="-"/>
  </r>
  <r>
    <n v="147"/>
    <s v="SAN MARTIN"/>
    <s v="UGEL RIOJA"/>
    <n v="3022878"/>
    <s v="00957"/>
    <x v="2"/>
    <x v="6"/>
    <s v="Estatal"/>
    <s v="POLIDOCENTE COMPLETO"/>
    <s v="Pública de gestión directa"/>
    <s v="Sector Educación"/>
    <s v="JER"/>
    <s v="BH00957-1"/>
    <m/>
    <x v="0"/>
    <n v="24"/>
    <x v="9"/>
    <s v="-"/>
    <s v="8 hrs Ciencia y Tecnología, 4 hrs Educación para el Trabajo, 10 hrs Matemática, 2 hrs Tutoría y orientación educativa, "/>
    <s v="APROBACION DE CUADRO DE HORAS"/>
    <s v="CUADRO DE HORAS"/>
    <s v="-"/>
    <s v="-"/>
    <s v="-"/>
    <s v="-"/>
    <s v="-"/>
  </r>
  <r>
    <n v="148"/>
    <s v="SAN MARTIN"/>
    <s v="UGEL RIOJA"/>
    <n v="1795301"/>
    <n v="317"/>
    <x v="2"/>
    <x v="6"/>
    <s v="Estatal"/>
    <s v="POLIDOCENTE COMPLETO"/>
    <s v="Pública de gestión directa"/>
    <s v="Sector Educación"/>
    <s v="JER"/>
    <s v="BH317-4"/>
    <m/>
    <x v="0"/>
    <n v="23"/>
    <x v="6"/>
    <s v="-"/>
    <s v="12 hrs Ciencias Sociales, 9 hrs Educación Física, 2 hrs Tutoría y orientación educativa, "/>
    <s v="APROBACION DE CUADRO DE HORAS"/>
    <s v="CUADRO DE HORAS"/>
    <s v="-"/>
    <s v="-"/>
    <s v="-"/>
    <s v="-"/>
    <s v="-"/>
  </r>
  <r>
    <n v="149"/>
    <s v="SAN MARTIN"/>
    <s v="UGEL RIOJA"/>
    <n v="1275635"/>
    <s v="00136"/>
    <x v="2"/>
    <x v="6"/>
    <s v="Estatal"/>
    <s v="POLIDOCENTE COMPLETO"/>
    <s v="Pública de gestión directa"/>
    <s v="Sector Educación"/>
    <s v="JER"/>
    <s v="BH00136-1"/>
    <m/>
    <x v="0"/>
    <n v="23"/>
    <x v="3"/>
    <s v="-"/>
    <s v="15 hrs Educación Física, 6 hrs Educación para el Trabajo, 2 hrs Tutoría y orientación educativa, "/>
    <s v="APROBACION DE CUADRO DE HORAS"/>
    <s v="CUADRO DE HORAS"/>
    <s v="-"/>
    <s v="-"/>
    <s v="-"/>
    <s v="-"/>
    <s v="-"/>
  </r>
  <r>
    <n v="150"/>
    <s v="SAN MARTIN"/>
    <s v="UGEL RIOJA"/>
    <n v="1718568"/>
    <s v="00913"/>
    <x v="2"/>
    <x v="6"/>
    <s v="Estatal"/>
    <s v="POLIDOCENTE COMPLETO"/>
    <s v="Pública de gestión directa"/>
    <s v="Sector Educación"/>
    <s v="JER"/>
    <s v="BH00913-2"/>
    <m/>
    <x v="0"/>
    <n v="23"/>
    <x v="3"/>
    <s v="-"/>
    <s v="6 hrs Arte y Cultura, 15 hrs Educación Física, 2 hrs Tutoría y orientación educativa, "/>
    <s v="APROBACION DE CUADRO DE HORAS"/>
    <s v="CUADRO DE HORAS"/>
    <s v="-"/>
    <s v="-"/>
    <s v="-"/>
    <s v="-"/>
    <s v="-"/>
  </r>
  <r>
    <n v="151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12"/>
    <m/>
    <x v="0"/>
    <n v="21"/>
    <x v="14"/>
    <s v="-"/>
    <s v="21 hrs Arte y Cultura, "/>
    <s v="APROBACION DE CUADRO DE HORAS"/>
    <s v="CUADRO DE HORAS"/>
    <s v="-"/>
    <s v="-"/>
    <s v="-"/>
    <s v="-"/>
    <s v="-"/>
  </r>
  <r>
    <n v="152"/>
    <s v="SAN MARTIN"/>
    <s v="UGEL RIOJA"/>
    <n v="1795301"/>
    <n v="317"/>
    <x v="2"/>
    <x v="6"/>
    <s v="Estatal"/>
    <s v="POLIDOCENTE COMPLETO"/>
    <s v="Pública de gestión directa"/>
    <s v="Sector Educación"/>
    <s v="JER"/>
    <s v="BH317-3"/>
    <m/>
    <x v="0"/>
    <n v="20"/>
    <x v="9"/>
    <s v="-"/>
    <s v="8 hrs Ciencia y Tecnología, 10 hrs Matemática, 2 hrs Tutoría y orientación educativa, "/>
    <s v="APROBACION DE CUADRO DE HORAS"/>
    <s v="CUADRO DE HORAS"/>
    <s v="-"/>
    <s v="-"/>
    <s v="-"/>
    <s v="-"/>
    <s v="-"/>
  </r>
  <r>
    <n v="153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5"/>
    <m/>
    <x v="0"/>
    <n v="18"/>
    <x v="12"/>
    <s v="-"/>
    <s v="6 hrs Ciencia y Tecnología, 12 hrs Educación para el Trabajo, "/>
    <s v="APROBACION DE CUADRO DE HORAS"/>
    <s v="CUADRO DE HORAS"/>
    <s v="-"/>
    <s v="-"/>
    <s v="-"/>
    <s v="628421216419"/>
    <s v="-"/>
  </r>
  <r>
    <n v="154"/>
    <s v="SAN MARTIN"/>
    <s v="UGEL RIOJA"/>
    <n v="1244086"/>
    <s v="ROOSEVELT COLLEGE"/>
    <x v="2"/>
    <x v="6"/>
    <s v="Estatal"/>
    <s v="POLIDOCENTE COMPLETO"/>
    <s v="Pública de gestión directa"/>
    <s v="Sector Educación"/>
    <s v="JEC"/>
    <s v="BHROOSEVELT-3"/>
    <m/>
    <x v="0"/>
    <n v="18"/>
    <x v="3"/>
    <s v="-"/>
    <s v="18 hrs Educación Física, "/>
    <s v="APROBACION DE CUADRO DE HORAS"/>
    <s v="CUADRO DE HORAS"/>
    <s v="-"/>
    <s v="-"/>
    <s v="-"/>
    <s v=" 1172214322U1"/>
    <s v="-"/>
  </r>
  <r>
    <n v="155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BHSF-5"/>
    <m/>
    <x v="0"/>
    <n v="18"/>
    <x v="9"/>
    <s v="-"/>
    <s v="6 hrs Educación Física, 12 hrs Matemática, "/>
    <s v="APROBACION DE CUADRO DE HORAS"/>
    <s v="CUADRO DE HORAS"/>
    <s v="-"/>
    <s v="-"/>
    <s v="-"/>
    <s v=" 1124214612U9"/>
    <s v="-"/>
  </r>
  <r>
    <n v="156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BHSF-6"/>
    <m/>
    <x v="0"/>
    <n v="18"/>
    <x v="9"/>
    <s v="-"/>
    <s v="6 hrs Arte y Cultura, 12 hrs Matemática, "/>
    <s v="APROBACION DE CUADRO DE HORAS"/>
    <s v="CUADRO DE HORAS"/>
    <s v="-"/>
    <s v="-"/>
    <s v="-"/>
    <s v=" 1124214622U5"/>
    <s v="-"/>
  </r>
  <r>
    <n v="157"/>
    <s v="SAN MARTIN"/>
    <s v="UGEL RIOJA"/>
    <n v="1395151"/>
    <s v="00623 AZUNGUILLO"/>
    <x v="2"/>
    <x v="6"/>
    <s v="Estatal"/>
    <s v="POLIDOCENTE COMPLETO"/>
    <s v="Pública de gestión directa"/>
    <s v="Sector Educación"/>
    <s v="JER"/>
    <s v="BH00623-5"/>
    <m/>
    <x v="0"/>
    <n v="18"/>
    <x v="9"/>
    <s v="-"/>
    <s v="8 hrs Ciencia y Tecnología, 10 hrs Matemática, "/>
    <s v="APROBACION DE CUADRO DE HORAS"/>
    <s v="CUADRO DE HORAS"/>
    <s v="-"/>
    <s v="-"/>
    <s v="-"/>
    <s v="-"/>
    <s v="-"/>
  </r>
  <r>
    <n v="158"/>
    <s v="SAN MARTIN"/>
    <s v="UGEL RIOJA"/>
    <n v="1395151"/>
    <s v="00623 AZUNGUILLO"/>
    <x v="2"/>
    <x v="6"/>
    <s v="Estatal"/>
    <s v="POLIDOCENTE COMPLETO"/>
    <s v="Pública de gestión directa"/>
    <s v="Sector Educación"/>
    <s v="JER"/>
    <s v="BH00623-15"/>
    <m/>
    <x v="0"/>
    <n v="18"/>
    <x v="3"/>
    <s v="-"/>
    <s v="18 hrs Educación Física, "/>
    <s v="APROBACION DE CUADRO DE HORAS"/>
    <s v="CUADRO DE HORAS"/>
    <s v="-"/>
    <s v="-"/>
    <s v="-"/>
    <s v="-"/>
    <s v="-"/>
  </r>
  <r>
    <n v="159"/>
    <s v="SAN MARTIN"/>
    <s v="UGEL RIOJA"/>
    <n v="1217439"/>
    <s v="LOS OLIVOS"/>
    <x v="2"/>
    <x v="6"/>
    <s v="Estatal"/>
    <s v="POLIDOCENTE COMPLETO"/>
    <s v="Pública de gestión directa"/>
    <s v="Sector Educación"/>
    <s v="JEC"/>
    <s v="BHOLIVOS-9"/>
    <m/>
    <x v="0"/>
    <n v="17"/>
    <x v="9"/>
    <s v="-"/>
    <s v="12 hrs Ciencia y Tecnología, 3 hrs Educación para el Trabajo, 2 hrs Tutoría y orientación educativa, "/>
    <s v="APROBACION DE CUADRO DE HORAS"/>
    <s v="CUADRO DE HORAS"/>
    <s v="-"/>
    <s v="-"/>
    <s v="-"/>
    <s v=" 1160114322U0"/>
    <s v="-"/>
  </r>
  <r>
    <n v="160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1"/>
    <m/>
    <x v="0"/>
    <n v="16"/>
    <x v="7"/>
    <s v="-"/>
    <s v="16 hrs Desarrollo Personal, Ciudadanía y Cívica, "/>
    <s v="APROBACION DE CUADRO DE HORAS"/>
    <s v="CUADRO DE HORAS"/>
    <s v="-"/>
    <s v="-"/>
    <s v="-"/>
    <s v=" 1183214321U6"/>
    <s v="-"/>
  </r>
  <r>
    <n v="161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4"/>
    <m/>
    <x v="0"/>
    <n v="16"/>
    <x v="7"/>
    <s v="-"/>
    <s v="16 hrs Desarrollo Personal, Ciudadanía y Cívica, "/>
    <s v="APROBACION DE CUADRO DE HORAS"/>
    <s v="CUADRO DE HORAS"/>
    <s v="-"/>
    <s v="-"/>
    <s v="-"/>
    <s v=" 1183214321U7"/>
    <s v="-"/>
  </r>
  <r>
    <n v="162"/>
    <s v="SAN MARTIN"/>
    <s v="UGEL RIOJA"/>
    <n v="1244201"/>
    <s v="00022 SAN JUAN DEL MAYO"/>
    <x v="2"/>
    <x v="6"/>
    <s v="Estatal"/>
    <s v="POLIDOCENTE COMPLETO"/>
    <s v="Pública de gestión directa"/>
    <s v="Sector Educación"/>
    <s v="JEC"/>
    <s v="BH00022-8"/>
    <m/>
    <x v="0"/>
    <n v="16"/>
    <x v="9"/>
    <s v="-"/>
    <s v="3 hrs Arte y Cultura, 4 hrs Desarrollo Personal, Ciudadanía y Cívica, 3 hrs Educación Física, 6 hrs Matemática, "/>
    <s v="APROBACION DE CUADRO DE HORAS"/>
    <s v="CUADRO DE HORAS"/>
    <s v="-"/>
    <s v="-"/>
    <s v="-"/>
    <s v=" 1157214512U7"/>
    <s v="-"/>
  </r>
  <r>
    <n v="163"/>
    <s v="SAN MARTIN"/>
    <s v="UGEL RIOJA"/>
    <n v="1120096"/>
    <s v="00110 LINORIO CHAVEZ HERNANDEZ"/>
    <x v="2"/>
    <x v="6"/>
    <s v="Estatal"/>
    <s v="POLIDOCENTE COMPLETO"/>
    <s v="Pública de gestión directa"/>
    <s v="Sector Educación"/>
    <s v="JEC"/>
    <s v="BH00110-2"/>
    <m/>
    <x v="0"/>
    <n v="16"/>
    <x v="7"/>
    <s v="-"/>
    <s v="16 hrs Desarrollo Personal, Ciudadanía y Cívica, "/>
    <s v="APROBACION DE CUADRO DE HORAS"/>
    <s v="CUADRO DE HORAS"/>
    <s v="-"/>
    <s v="-"/>
    <s v="-"/>
    <s v=" 1181314412U0"/>
    <s v="-"/>
  </r>
  <r>
    <n v="164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1"/>
    <m/>
    <x v="0"/>
    <n v="15"/>
    <x v="4"/>
    <s v="Agropecuaria"/>
    <s v="15 hrs Educación para el Trabajo, "/>
    <s v="APROBACION DE CUADRO DE HORAS"/>
    <s v="CUADRO DE HORAS"/>
    <s v="-"/>
    <s v="-"/>
    <s v="-"/>
    <s v="621461219416"/>
    <s v="-"/>
  </r>
  <r>
    <n v="165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4"/>
    <m/>
    <x v="0"/>
    <n v="15"/>
    <x v="3"/>
    <s v="-"/>
    <s v="15 hrs Educación Física, "/>
    <s v="APROBACION DE CUADRO DE HORAS"/>
    <s v="CUADRO DE HORAS"/>
    <s v="-"/>
    <s v="-"/>
    <s v="-"/>
    <s v=" 1164214212U2"/>
    <s v="-"/>
  </r>
  <r>
    <n v="166"/>
    <s v="SAN MARTIN"/>
    <s v="UGEL RIOJA"/>
    <n v="1217439"/>
    <s v="LOS OLIVOS"/>
    <x v="2"/>
    <x v="6"/>
    <s v="Estatal"/>
    <s v="POLIDOCENTE COMPLETO"/>
    <s v="Pública de gestión directa"/>
    <s v="Sector Educación"/>
    <s v="JEC"/>
    <s v="BHOLIVOS-4"/>
    <m/>
    <x v="0"/>
    <n v="15"/>
    <x v="8"/>
    <s v="-"/>
    <s v="3 hrs Arte y Cultura, 10 hrs Inglés, 2 hrs Tutoría y orientación educativa, "/>
    <s v="APROBACION DE CUADRO DE HORAS"/>
    <s v="CUADRO DE HORAS"/>
    <s v="-"/>
    <s v="-"/>
    <s v="-"/>
    <s v=" 1160114312U8"/>
    <s v="-"/>
  </r>
  <r>
    <n v="167"/>
    <s v="SAN MARTIN"/>
    <s v="UGEL RIOJA"/>
    <n v="1587583"/>
    <s v="00161"/>
    <x v="2"/>
    <x v="6"/>
    <s v="Estatal"/>
    <s v="POLIDOCENTE COMPLETO"/>
    <s v="Pública de gestión directa"/>
    <s v="Sector Educación"/>
    <s v="JEC"/>
    <s v="BH00161-1"/>
    <m/>
    <x v="0"/>
    <n v="14"/>
    <x v="8"/>
    <s v="-"/>
    <s v="12 hrs Inglés, 2 hrs Tutoría y orientación educativa, "/>
    <s v="APROBACION DE CUADRO DE HORAS"/>
    <s v="CUADRO DE HORAS"/>
    <s v="-"/>
    <s v="-"/>
    <s v="-"/>
    <s v="628401216416"/>
    <s v="-"/>
  </r>
  <r>
    <n v="168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3"/>
    <m/>
    <x v="0"/>
    <n v="14"/>
    <x v="9"/>
    <s v="-"/>
    <s v="12 hrs Matemática, 2 hrs Tutoría y orientación educativa, "/>
    <s v="APROBACION DE CUADRO DE HORAS"/>
    <s v="CUADRO DE HORAS"/>
    <s v="-"/>
    <s v="-"/>
    <s v="-"/>
    <s v=" 1121814111U9"/>
    <s v="-"/>
  </r>
  <r>
    <n v="169"/>
    <s v="SAN MARTIN"/>
    <s v="UGEL RIOJA"/>
    <s v="0707653"/>
    <s v="WILFREDO EZEQUIEL PONCE CHIRINOS"/>
    <x v="2"/>
    <x v="6"/>
    <s v="Estatal"/>
    <s v="POLIDOCENTE COMPLETO"/>
    <s v="Pública de gestión directa"/>
    <s v="Sector Educación"/>
    <s v="JEC"/>
    <s v="BHWEPCH-4"/>
    <m/>
    <x v="0"/>
    <n v="14"/>
    <x v="7"/>
    <s v="-"/>
    <s v="12 hrs Desarrollo Personal, Ciudadanía y Cívica, 2 hrs Tutoría y orientación educativa, "/>
    <s v="APROBACION DE CUADRO DE HORAS"/>
    <s v="CUADRO DE HORAS"/>
    <s v="-"/>
    <s v="-"/>
    <s v="-"/>
    <s v=" 1134214222U4"/>
    <s v="-"/>
  </r>
  <r>
    <n v="170"/>
    <s v="SAN MARTIN"/>
    <s v="UGEL RIOJA"/>
    <s v="0273896"/>
    <s v="MARCELINO CHAVEZ VILLAVERDE"/>
    <x v="2"/>
    <x v="6"/>
    <s v="Estatal"/>
    <s v="POLIDOCENTE COMPLETO"/>
    <s v="Pública de gestión directa"/>
    <s v="Sector Educación"/>
    <s v="JEC"/>
    <s v="BHMCHV-7"/>
    <m/>
    <x v="0"/>
    <n v="14"/>
    <x v="6"/>
    <s v="-"/>
    <s v="10 hrs Ciencias Sociales, 4 hrs Educación para el Trabajo, "/>
    <s v="APROBACION DE CUADRO DE HORAS"/>
    <s v="CUADRO DE HORAS"/>
    <s v="-"/>
    <s v="-"/>
    <s v="-"/>
    <s v=" 1163214232U4"/>
    <s v="-"/>
  </r>
  <r>
    <n v="171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3"/>
    <m/>
    <x v="0"/>
    <n v="14"/>
    <x v="9"/>
    <s v="-"/>
    <s v="12 hrs Matemática, 2 hrs Tutoría y orientación educativa, "/>
    <s v="APROBACION DE CUADRO DE HORAS"/>
    <s v="CUADRO DE HORAS"/>
    <s v="-"/>
    <s v="-"/>
    <s v="-"/>
    <s v=" 1112314422U0"/>
    <s v="-"/>
  </r>
  <r>
    <n v="172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0"/>
    <m/>
    <x v="0"/>
    <n v="14"/>
    <x v="5"/>
    <s v="-"/>
    <s v="12 hrs Comunicación en segunda lengua, 2 hrs Tutoría y orientación educativa, "/>
    <s v="APROBACION DE CUADRO DE HORAS"/>
    <s v="CUADRO DE HORAS"/>
    <s v="-"/>
    <s v="-"/>
    <s v="-"/>
    <s v=" 1112314412U8"/>
    <s v="-"/>
  </r>
  <r>
    <n v="173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2"/>
    <m/>
    <x v="0"/>
    <n v="13"/>
    <x v="9"/>
    <s v="-"/>
    <s v="5 hrs Inglés, 6 hrs Matemática, 2 hrs Tutoría y orientación educativa, "/>
    <s v="APROBACION DE CUADRO DE HORAS"/>
    <s v="CUADRO DE HORAS"/>
    <s v="-"/>
    <s v="-"/>
    <s v="-"/>
    <s v=" 1164214222U0"/>
    <s v="-"/>
  </r>
  <r>
    <n v="174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5"/>
    <m/>
    <x v="0"/>
    <n v="12"/>
    <x v="12"/>
    <s v="-"/>
    <s v="12 hrs Ciencia y Tecnología, "/>
    <s v="APROBACION DE CUADRO DE HORAS"/>
    <s v="CUADRO DE HORAS"/>
    <s v="-"/>
    <s v="-"/>
    <s v="-"/>
    <s v=" 1122314512U2"/>
    <s v="-"/>
  </r>
  <r>
    <n v="175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6"/>
    <m/>
    <x v="0"/>
    <n v="12"/>
    <x v="6"/>
    <s v="-"/>
    <s v="12 hrs Ciencias Sociales, "/>
    <s v="APROBACION DE CUADRO DE HORAS"/>
    <s v="CUADRO DE HORAS"/>
    <s v="-"/>
    <s v="-"/>
    <s v="-"/>
    <s v=" 1122314512U4"/>
    <s v="-"/>
  </r>
  <r>
    <n v="176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3"/>
    <m/>
    <x v="0"/>
    <n v="6"/>
    <x v="7"/>
    <s v="-"/>
    <s v="4 hrs Desarrollo Personal, Ciudadanía y Cívica, 2 hrs Tutoría y orientación educativa, "/>
    <s v="APROBACION DE CUADRO DE HORAS"/>
    <s v="CUADRO DE HORAS"/>
    <s v="-"/>
    <s v="-"/>
    <s v="-"/>
    <s v=" 1112314412U2 y 1112314412U4"/>
    <s v="-"/>
  </r>
  <r>
    <n v="177"/>
    <s v="SAN MARTIN"/>
    <s v="UGEL RIOJA"/>
    <s v="0707653"/>
    <s v="WILFREDO EZEQUIEL PONCE CHIRINOS"/>
    <x v="2"/>
    <x v="6"/>
    <s v="Estatal"/>
    <s v="No aplica"/>
    <s v="Pública de gestión directa"/>
    <s v="Sector Educación"/>
    <s v="JEC"/>
    <s v="CZE240200070"/>
    <m/>
    <x v="0"/>
    <s v="25"/>
    <x v="8"/>
    <s v="-"/>
    <s v="25 HRS INGLES-JEC"/>
    <s v="CUADRO DE HORAS APROBADO       2024"/>
    <s v="CUADRO DE HORAS"/>
    <s v="-"/>
    <s v="-"/>
    <s v="-"/>
    <s v="-"/>
    <s v="RENUNCIA DE ADJUDIC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E9C84-BA6F-4865-BD61-345167473BBD}" name="TablaDinámica2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MODALIDAD/NIVEL" colHeaderCaption="CARGO">
  <location ref="A3:D34" firstHeaderRow="1" firstDataRow="2" firstDataCol="1"/>
  <pivotFields count="26"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axis="axisCol" showAll="0">
      <items count="3">
        <item x="0"/>
        <item x="1"/>
        <item t="default"/>
      </items>
    </pivotField>
    <pivotField showAll="0"/>
    <pivotField axis="axisRow" showAll="0" defaultSubtotal="0">
      <items count="16">
        <item x="2"/>
        <item x="14"/>
        <item x="12"/>
        <item x="6"/>
        <item x="11"/>
        <item x="13"/>
        <item x="5"/>
        <item x="7"/>
        <item x="3"/>
        <item x="4"/>
        <item x="0"/>
        <item x="8"/>
        <item m="1" x="15"/>
        <item x="9"/>
        <item x="1"/>
        <item x="1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6"/>
    <field x="16"/>
  </rowFields>
  <rowItems count="30">
    <i>
      <x/>
    </i>
    <i r="1">
      <x/>
    </i>
    <i r="2">
      <x v="10"/>
    </i>
    <i r="2">
      <x v="14"/>
    </i>
    <i r="1">
      <x v="1"/>
    </i>
    <i r="2">
      <x/>
    </i>
    <i>
      <x v="1"/>
    </i>
    <i r="1">
      <x v="2"/>
    </i>
    <i r="2">
      <x/>
    </i>
    <i r="1">
      <x v="3"/>
    </i>
    <i r="2">
      <x/>
    </i>
    <i>
      <x v="2"/>
    </i>
    <i r="1">
      <x v="4"/>
    </i>
    <i r="2">
      <x/>
    </i>
    <i r="1">
      <x v="5"/>
    </i>
    <i r="2">
      <x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3"/>
    </i>
    <i r="2">
      <x v="15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TERCERA ETAPA -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Z186" totalsRowShown="0" headerRowDxfId="46" dataDxfId="44" headerRowBorderDxfId="45" tableBorderDxfId="43" totalsRowBorderDxfId="42">
  <autoFilter ref="A9:Z186" xr:uid="{5BF3988A-277D-4AFB-947C-61F91AAA43AE}"/>
  <tableColumns count="26">
    <tableColumn id="1" xr3:uid="{964203BE-E2F7-45CB-B955-FCEF3FEA1C1E}" name="N°" dataDxfId="41"/>
    <tableColumn id="2" xr3:uid="{37229252-3876-4BFE-A3CB-8C34D70A535D}" name="DRE/GRE" dataDxfId="40"/>
    <tableColumn id="3" xr3:uid="{F3765C9F-C923-4CCE-B4AA-2AE121708031}" name="     UGEL" dataDxfId="39"/>
    <tableColumn id="4" xr3:uid="{1FCD65C2-D71B-49A5-AA5E-B0D9987F471E}" name="Código modular IE" dataDxfId="38"/>
    <tableColumn id="5" xr3:uid="{6DC571DE-BB5D-4FC5-8DA9-7542CC339C19}" name="Nombre de la IE" dataDxfId="37"/>
    <tableColumn id="6" xr3:uid="{D47D6B36-57ED-4FF0-AB0D-62B44810AA8D}" name="Modalidad" dataDxfId="36"/>
    <tableColumn id="7" xr3:uid="{0CC7B081-CFF3-4A67-838B-8BC9279F3F47}" name="Nivel/ciclo" dataDxfId="35"/>
    <tableColumn id="8" xr3:uid="{436243B9-57F6-41CF-8830-B48DAC5A0B15}" name="Característica" dataDxfId="34"/>
    <tableColumn id="9" xr3:uid="{0BBC2C48-3CB9-4060-BC60-B9DF47D528F0}" name="Tipo" dataDxfId="33"/>
    <tableColumn id="10" xr3:uid="{3767E68C-2B09-4A4D-8C3E-DD4681249163}" name="Tipo de gestión" dataDxfId="32"/>
    <tableColumn id="11" xr3:uid="{6BEC6B78-7FE0-4E23-910F-EBEC23A95FCF}" name="Dependencia" dataDxfId="31"/>
    <tableColumn id="12" xr3:uid="{BD7D50C0-30F5-4585-BA66-2C02751C1BB9}" name="Modelo de servicio" dataDxfId="30"/>
    <tableColumn id="13" xr3:uid="{9C63ECB7-3625-47A2-8A98-50AD81F0F50A}" name="Código Nexus (plaza orgánica y eventual)" dataDxfId="29"/>
    <tableColumn id="22" xr3:uid="{90819164-1B9D-44C2-90F2-FB32F1B2F95E}" name="Columna1" dataDxfId="16"/>
    <tableColumn id="14" xr3:uid="{18470D19-04C5-4106-96A9-D07EFD55769B}" name="Cargo" dataDxfId="28"/>
    <tableColumn id="15" xr3:uid="{29DFF5FF-F839-46B6-B10E-97E5327AD374}" name="Jornada de trabajo" dataDxfId="27"/>
    <tableColumn id="23" xr3:uid="{F1F1474A-73D4-47F0-BDA9-C58CD53F740A}" name="Área Curricular" dataDxfId="26"/>
    <tableColumn id="25" xr3:uid="{1056F949-A2AE-4A39-BA7A-91DB86FE6CD1}" name="Especialidad" dataDxfId="25"/>
    <tableColumn id="16" xr3:uid="{88E2CE99-E7AE-4C85-97E4-0F2CC5BDF241}" name="Distribución Horaria" dataDxfId="24"/>
    <tableColumn id="17" xr3:uid="{BF36F1ED-011F-47E1-B89A-77E18E347374}" name="Motivo vacante" dataDxfId="23"/>
    <tableColumn id="18" xr3:uid="{BAC2CED8-F3FC-4E1C-9E52-2224D4F9EF97}" name="Tipo vacante" dataDxfId="22"/>
    <tableColumn id="19" xr3:uid="{FA11855B-FE75-4E21-9C3A-28371C2EF578}" name="Forma de atención EIB" dataDxfId="21"/>
    <tableColumn id="20" xr3:uid="{9412E176-CE45-4135-AD19-4B2B8C20F341}" name="Certificación Bilingüe" dataDxfId="20"/>
    <tableColumn id="21" xr3:uid="{2D935A63-4072-4F60-B031-73F96ECEBF63}" name="Lengua originaria 1" dataDxfId="19"/>
    <tableColumn id="24" xr3:uid="{84493249-8119-42B5-8546-158897462CFE}" name="PLAZA VINCULADA" dataDxfId="18"/>
    <tableColumn id="26" xr3:uid="{9B5A1BF3-1532-4586-9844-1AA3B8EBDE90}" name="OBSERVACIÓN/ " data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7E45-773C-4546-8971-1E6F3E825FCE}">
  <dimension ref="A3:D34"/>
  <sheetViews>
    <sheetView tabSelected="1" workbookViewId="0">
      <selection activeCell="H24" sqref="H24"/>
    </sheetView>
  </sheetViews>
  <sheetFormatPr baseColWidth="10" defaultRowHeight="15" x14ac:dyDescent="0.25"/>
  <cols>
    <col min="1" max="1" width="43.7109375" bestFit="1" customWidth="1"/>
    <col min="2" max="2" width="10.28515625" bestFit="1" customWidth="1"/>
    <col min="3" max="3" width="13.5703125" bestFit="1" customWidth="1"/>
    <col min="4" max="4" width="12.5703125" bestFit="1" customWidth="1"/>
  </cols>
  <sheetData>
    <row r="3" spans="1:4" x14ac:dyDescent="0.25">
      <c r="A3" s="1" t="s">
        <v>523</v>
      </c>
      <c r="B3" s="1" t="s">
        <v>522</v>
      </c>
    </row>
    <row r="4" spans="1:4" x14ac:dyDescent="0.25">
      <c r="A4" s="1" t="s">
        <v>521</v>
      </c>
      <c r="B4" t="s">
        <v>35</v>
      </c>
      <c r="C4" t="s">
        <v>56</v>
      </c>
      <c r="D4" t="s">
        <v>520</v>
      </c>
    </row>
    <row r="5" spans="1:4" x14ac:dyDescent="0.25">
      <c r="A5" s="2" t="s">
        <v>28</v>
      </c>
      <c r="B5" s="3">
        <v>4</v>
      </c>
      <c r="C5" s="3"/>
      <c r="D5" s="3">
        <v>4</v>
      </c>
    </row>
    <row r="6" spans="1:4" x14ac:dyDescent="0.25">
      <c r="A6" s="4" t="s">
        <v>29</v>
      </c>
      <c r="B6" s="3">
        <v>2</v>
      </c>
      <c r="C6" s="3"/>
      <c r="D6" s="3">
        <v>2</v>
      </c>
    </row>
    <row r="7" spans="1:4" x14ac:dyDescent="0.25">
      <c r="A7" s="5" t="s">
        <v>322</v>
      </c>
      <c r="B7" s="3">
        <v>1</v>
      </c>
      <c r="C7" s="3"/>
      <c r="D7" s="3">
        <v>1</v>
      </c>
    </row>
    <row r="8" spans="1:4" x14ac:dyDescent="0.25">
      <c r="A8" s="5" t="s">
        <v>529</v>
      </c>
      <c r="B8" s="3">
        <v>1</v>
      </c>
      <c r="C8" s="3"/>
      <c r="D8" s="3">
        <v>1</v>
      </c>
    </row>
    <row r="9" spans="1:4" x14ac:dyDescent="0.25">
      <c r="A9" s="4" t="s">
        <v>44</v>
      </c>
      <c r="B9" s="3">
        <v>2</v>
      </c>
      <c r="C9" s="3"/>
      <c r="D9" s="3">
        <v>2</v>
      </c>
    </row>
    <row r="10" spans="1:4" x14ac:dyDescent="0.25">
      <c r="A10" s="5" t="s">
        <v>411</v>
      </c>
      <c r="B10" s="3">
        <v>2</v>
      </c>
      <c r="C10" s="3"/>
      <c r="D10" s="3">
        <v>2</v>
      </c>
    </row>
    <row r="11" spans="1:4" x14ac:dyDescent="0.25">
      <c r="A11" s="2" t="s">
        <v>409</v>
      </c>
      <c r="B11" s="3">
        <v>3</v>
      </c>
      <c r="C11" s="3"/>
      <c r="D11" s="3">
        <v>3</v>
      </c>
    </row>
    <row r="12" spans="1:4" x14ac:dyDescent="0.25">
      <c r="A12" s="4" t="s">
        <v>323</v>
      </c>
      <c r="B12" s="3">
        <v>2</v>
      </c>
      <c r="C12" s="3"/>
      <c r="D12" s="3">
        <v>2</v>
      </c>
    </row>
    <row r="13" spans="1:4" x14ac:dyDescent="0.25">
      <c r="A13" s="5" t="s">
        <v>411</v>
      </c>
      <c r="B13" s="3">
        <v>2</v>
      </c>
      <c r="C13" s="3"/>
      <c r="D13" s="3">
        <v>2</v>
      </c>
    </row>
    <row r="14" spans="1:4" x14ac:dyDescent="0.25">
      <c r="A14" s="4" t="s">
        <v>324</v>
      </c>
      <c r="B14" s="3">
        <v>1</v>
      </c>
      <c r="C14" s="3"/>
      <c r="D14" s="3">
        <v>1</v>
      </c>
    </row>
    <row r="15" spans="1:4" x14ac:dyDescent="0.25">
      <c r="A15" s="5" t="s">
        <v>411</v>
      </c>
      <c r="B15" s="3">
        <v>1</v>
      </c>
      <c r="C15" s="3"/>
      <c r="D15" s="3">
        <v>1</v>
      </c>
    </row>
    <row r="16" spans="1:4" x14ac:dyDescent="0.25">
      <c r="A16" s="2" t="s">
        <v>47</v>
      </c>
      <c r="B16" s="3">
        <v>164</v>
      </c>
      <c r="C16" s="3">
        <v>6</v>
      </c>
      <c r="D16" s="3">
        <v>170</v>
      </c>
    </row>
    <row r="17" spans="1:4" x14ac:dyDescent="0.25">
      <c r="A17" s="4" t="s">
        <v>144</v>
      </c>
      <c r="B17" s="3">
        <v>17</v>
      </c>
      <c r="C17" s="3"/>
      <c r="D17" s="3">
        <v>17</v>
      </c>
    </row>
    <row r="18" spans="1:4" x14ac:dyDescent="0.25">
      <c r="A18" s="5" t="s">
        <v>411</v>
      </c>
      <c r="B18" s="3">
        <v>17</v>
      </c>
      <c r="C18" s="3"/>
      <c r="D18" s="3">
        <v>17</v>
      </c>
    </row>
    <row r="19" spans="1:4" x14ac:dyDescent="0.25">
      <c r="A19" s="4" t="s">
        <v>53</v>
      </c>
      <c r="B19" s="3">
        <v>12</v>
      </c>
      <c r="C19" s="3">
        <v>6</v>
      </c>
      <c r="D19" s="3">
        <v>18</v>
      </c>
    </row>
    <row r="20" spans="1:4" x14ac:dyDescent="0.25">
      <c r="A20" s="5" t="s">
        <v>411</v>
      </c>
      <c r="B20" s="3">
        <v>12</v>
      </c>
      <c r="C20" s="3">
        <v>6</v>
      </c>
      <c r="D20" s="3">
        <v>18</v>
      </c>
    </row>
    <row r="21" spans="1:4" x14ac:dyDescent="0.25">
      <c r="A21" s="4" t="s">
        <v>87</v>
      </c>
      <c r="B21" s="3">
        <v>135</v>
      </c>
      <c r="C21" s="3"/>
      <c r="D21" s="3">
        <v>135</v>
      </c>
    </row>
    <row r="22" spans="1:4" x14ac:dyDescent="0.25">
      <c r="A22" s="5" t="s">
        <v>376</v>
      </c>
      <c r="B22" s="3">
        <v>3</v>
      </c>
      <c r="C22" s="3"/>
      <c r="D22" s="3">
        <v>3</v>
      </c>
    </row>
    <row r="23" spans="1:4" x14ac:dyDescent="0.25">
      <c r="A23" s="5" t="s">
        <v>380</v>
      </c>
      <c r="B23" s="3">
        <v>10</v>
      </c>
      <c r="C23" s="3"/>
      <c r="D23" s="3">
        <v>10</v>
      </c>
    </row>
    <row r="24" spans="1:4" x14ac:dyDescent="0.25">
      <c r="A24" s="5" t="s">
        <v>379</v>
      </c>
      <c r="B24" s="3">
        <v>9</v>
      </c>
      <c r="C24" s="3"/>
      <c r="D24" s="3">
        <v>9</v>
      </c>
    </row>
    <row r="25" spans="1:4" x14ac:dyDescent="0.25">
      <c r="A25" s="5" t="s">
        <v>558</v>
      </c>
      <c r="B25" s="3">
        <v>5</v>
      </c>
      <c r="C25" s="3"/>
      <c r="D25" s="3">
        <v>5</v>
      </c>
    </row>
    <row r="26" spans="1:4" x14ac:dyDescent="0.25">
      <c r="A26" s="5" t="s">
        <v>384</v>
      </c>
      <c r="B26" s="3">
        <v>4</v>
      </c>
      <c r="C26" s="3"/>
      <c r="D26" s="3">
        <v>4</v>
      </c>
    </row>
    <row r="27" spans="1:4" x14ac:dyDescent="0.25">
      <c r="A27" s="5" t="s">
        <v>385</v>
      </c>
      <c r="B27" s="3">
        <v>6</v>
      </c>
      <c r="C27" s="3"/>
      <c r="D27" s="3">
        <v>6</v>
      </c>
    </row>
    <row r="28" spans="1:4" x14ac:dyDescent="0.25">
      <c r="A28" s="5" t="s">
        <v>378</v>
      </c>
      <c r="B28" s="3">
        <v>21</v>
      </c>
      <c r="C28" s="3"/>
      <c r="D28" s="3">
        <v>21</v>
      </c>
    </row>
    <row r="29" spans="1:4" x14ac:dyDescent="0.25">
      <c r="A29" s="5" t="s">
        <v>375</v>
      </c>
      <c r="B29" s="3">
        <v>24</v>
      </c>
      <c r="C29" s="3"/>
      <c r="D29" s="3">
        <v>24</v>
      </c>
    </row>
    <row r="30" spans="1:4" x14ac:dyDescent="0.25">
      <c r="A30" s="5" t="s">
        <v>382</v>
      </c>
      <c r="B30" s="3">
        <v>10</v>
      </c>
      <c r="C30" s="3"/>
      <c r="D30" s="3">
        <v>10</v>
      </c>
    </row>
    <row r="31" spans="1:4" x14ac:dyDescent="0.25">
      <c r="A31" s="5" t="s">
        <v>538</v>
      </c>
      <c r="B31" s="3">
        <v>12</v>
      </c>
      <c r="C31" s="3"/>
      <c r="D31" s="3">
        <v>12</v>
      </c>
    </row>
    <row r="32" spans="1:4" x14ac:dyDescent="0.25">
      <c r="A32" s="5" t="s">
        <v>563</v>
      </c>
      <c r="B32" s="3">
        <v>30</v>
      </c>
      <c r="C32" s="3"/>
      <c r="D32" s="3">
        <v>30</v>
      </c>
    </row>
    <row r="33" spans="1:4" x14ac:dyDescent="0.25">
      <c r="A33" s="5" t="s">
        <v>560</v>
      </c>
      <c r="B33" s="3">
        <v>1</v>
      </c>
      <c r="C33" s="3"/>
      <c r="D33" s="3">
        <v>1</v>
      </c>
    </row>
    <row r="34" spans="1:4" x14ac:dyDescent="0.25">
      <c r="A34" s="2" t="s">
        <v>520</v>
      </c>
      <c r="B34" s="3">
        <v>171</v>
      </c>
      <c r="C34" s="3">
        <v>6</v>
      </c>
      <c r="D34" s="3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Z186"/>
  <sheetViews>
    <sheetView showGridLines="0" topLeftCell="A137" zoomScale="68" zoomScaleNormal="68" workbookViewId="0">
      <selection activeCell="A10" sqref="A10:A186"/>
    </sheetView>
  </sheetViews>
  <sheetFormatPr baseColWidth="10" defaultRowHeight="16.5" x14ac:dyDescent="0.25"/>
  <cols>
    <col min="1" max="1" width="6" style="7" bestFit="1" customWidth="1"/>
    <col min="2" max="2" width="13.28515625" style="7" bestFit="1" customWidth="1"/>
    <col min="3" max="3" width="13.140625" style="7" bestFit="1" customWidth="1"/>
    <col min="4" max="4" width="9" style="7" bestFit="1" customWidth="1"/>
    <col min="5" max="5" width="54.5703125" style="7" bestFit="1" customWidth="1"/>
    <col min="6" max="6" width="5.42578125" style="7" bestFit="1" customWidth="1"/>
    <col min="7" max="7" width="30.85546875" style="7" bestFit="1" customWidth="1"/>
    <col min="8" max="8" width="10.140625" style="7" bestFit="1" customWidth="1"/>
    <col min="9" max="9" width="29" style="7" bestFit="1" customWidth="1"/>
    <col min="10" max="10" width="25.140625" style="7" bestFit="1" customWidth="1"/>
    <col min="11" max="11" width="17.7109375" style="7" bestFit="1" customWidth="1"/>
    <col min="12" max="12" width="5" style="7" bestFit="1" customWidth="1"/>
    <col min="13" max="13" width="15.85546875" style="7" bestFit="1" customWidth="1"/>
    <col min="14" max="14" width="15.85546875" style="7" customWidth="1"/>
    <col min="15" max="15" width="14" style="7" bestFit="1" customWidth="1"/>
    <col min="16" max="16" width="4" style="7" bestFit="1" customWidth="1"/>
    <col min="17" max="17" width="33.5703125" style="7" bestFit="1" customWidth="1"/>
    <col min="18" max="18" width="18.85546875" style="7" bestFit="1" customWidth="1"/>
    <col min="19" max="19" width="230" style="27" bestFit="1" customWidth="1"/>
    <col min="20" max="20" width="137.140625" style="27" bestFit="1" customWidth="1"/>
    <col min="21" max="21" width="19.140625" style="7" bestFit="1" customWidth="1"/>
    <col min="22" max="22" width="24.140625" style="7" bestFit="1" customWidth="1"/>
    <col min="23" max="23" width="4" style="7" bestFit="1" customWidth="1"/>
    <col min="24" max="24" width="9.5703125" style="7" bestFit="1" customWidth="1"/>
    <col min="25" max="25" width="28" style="7" bestFit="1" customWidth="1"/>
    <col min="26" max="26" width="48.28515625" style="7" bestFit="1" customWidth="1"/>
    <col min="27" max="16384" width="11.42578125" style="8"/>
  </cols>
  <sheetData>
    <row r="4" spans="1:26" ht="73.5" customHeight="1" x14ac:dyDescent="0.25">
      <c r="A4" s="28" t="s">
        <v>519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6" ht="18.75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7" spans="1:26" ht="41.25" customHeight="1" x14ac:dyDescent="0.25">
      <c r="A7" s="30" t="s">
        <v>524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6" x14ac:dyDescent="0.25">
      <c r="D8" s="32" t="s">
        <v>1</v>
      </c>
      <c r="E8" s="32"/>
      <c r="F8" s="32"/>
      <c r="G8" s="32"/>
      <c r="H8" s="32"/>
      <c r="I8" s="32"/>
      <c r="J8" s="32"/>
      <c r="K8" s="32"/>
      <c r="L8" s="32"/>
      <c r="M8" s="33" t="s">
        <v>2</v>
      </c>
      <c r="N8" s="33"/>
      <c r="O8" s="33"/>
      <c r="P8" s="33"/>
      <c r="Q8" s="33"/>
      <c r="R8" s="33"/>
      <c r="S8" s="33"/>
      <c r="T8" s="33"/>
      <c r="U8" s="33"/>
      <c r="V8" s="32" t="s">
        <v>3</v>
      </c>
      <c r="W8" s="32"/>
      <c r="X8" s="32"/>
    </row>
    <row r="9" spans="1:26" s="13" customFormat="1" ht="203.25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593</v>
      </c>
      <c r="O9" s="10" t="s">
        <v>17</v>
      </c>
      <c r="P9" s="10" t="s">
        <v>18</v>
      </c>
      <c r="Q9" s="10" t="s">
        <v>321</v>
      </c>
      <c r="R9" s="10" t="s">
        <v>514</v>
      </c>
      <c r="S9" s="11" t="s">
        <v>320</v>
      </c>
      <c r="T9" s="11" t="s">
        <v>19</v>
      </c>
      <c r="U9" s="10" t="s">
        <v>20</v>
      </c>
      <c r="V9" s="10" t="s">
        <v>21</v>
      </c>
      <c r="W9" s="10" t="s">
        <v>22</v>
      </c>
      <c r="X9" s="10" t="s">
        <v>23</v>
      </c>
      <c r="Y9" s="12" t="s">
        <v>518</v>
      </c>
      <c r="Z9" s="10" t="s">
        <v>517</v>
      </c>
    </row>
    <row r="10" spans="1:26" ht="33" x14ac:dyDescent="0.25">
      <c r="A10" s="14">
        <v>1</v>
      </c>
      <c r="B10" s="15" t="s">
        <v>24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15" t="s">
        <v>31</v>
      </c>
      <c r="J10" s="15" t="s">
        <v>32</v>
      </c>
      <c r="K10" s="15" t="s">
        <v>33</v>
      </c>
      <c r="L10" s="15" t="s">
        <v>411</v>
      </c>
      <c r="M10" s="16" t="s">
        <v>34</v>
      </c>
      <c r="N10" s="16" t="s">
        <v>535</v>
      </c>
      <c r="O10" s="15" t="s">
        <v>35</v>
      </c>
      <c r="P10" s="15" t="s">
        <v>36</v>
      </c>
      <c r="Q10" s="15" t="s">
        <v>322</v>
      </c>
      <c r="R10" s="15" t="s">
        <v>411</v>
      </c>
      <c r="S10" s="17" t="s">
        <v>37</v>
      </c>
      <c r="T10" s="17" t="s">
        <v>38</v>
      </c>
      <c r="U10" s="15" t="s">
        <v>39</v>
      </c>
      <c r="V10" s="15" t="s">
        <v>411</v>
      </c>
      <c r="W10" s="15" t="s">
        <v>411</v>
      </c>
      <c r="X10" s="15" t="s">
        <v>411</v>
      </c>
      <c r="Y10" s="18" t="s">
        <v>411</v>
      </c>
      <c r="Z10" s="19" t="s">
        <v>411</v>
      </c>
    </row>
    <row r="11" spans="1:26" s="21" customFormat="1" ht="33" x14ac:dyDescent="0.25">
      <c r="A11" s="15">
        <v>2</v>
      </c>
      <c r="B11" s="15" t="s">
        <v>24</v>
      </c>
      <c r="C11" s="15" t="s">
        <v>25</v>
      </c>
      <c r="D11" s="16" t="s">
        <v>525</v>
      </c>
      <c r="E11" s="15" t="s">
        <v>43</v>
      </c>
      <c r="F11" s="15" t="s">
        <v>28</v>
      </c>
      <c r="G11" s="15" t="s">
        <v>29</v>
      </c>
      <c r="H11" s="15" t="s">
        <v>526</v>
      </c>
      <c r="I11" s="15" t="s">
        <v>527</v>
      </c>
      <c r="J11" s="15" t="s">
        <v>32</v>
      </c>
      <c r="K11" s="15" t="s">
        <v>33</v>
      </c>
      <c r="L11" s="15" t="s">
        <v>411</v>
      </c>
      <c r="M11" s="16" t="s">
        <v>528</v>
      </c>
      <c r="N11" s="16" t="s">
        <v>536</v>
      </c>
      <c r="O11" s="15" t="s">
        <v>35</v>
      </c>
      <c r="P11" s="15" t="s">
        <v>36</v>
      </c>
      <c r="Q11" s="15" t="s">
        <v>529</v>
      </c>
      <c r="R11" s="15" t="s">
        <v>411</v>
      </c>
      <c r="S11" s="17" t="s">
        <v>530</v>
      </c>
      <c r="T11" s="17" t="s">
        <v>531</v>
      </c>
      <c r="U11" s="15" t="s">
        <v>39</v>
      </c>
      <c r="V11" s="15" t="s">
        <v>411</v>
      </c>
      <c r="W11" s="15" t="s">
        <v>411</v>
      </c>
      <c r="X11" s="15" t="s">
        <v>411</v>
      </c>
      <c r="Y11" s="15" t="s">
        <v>411</v>
      </c>
      <c r="Z11" s="20" t="s">
        <v>411</v>
      </c>
    </row>
    <row r="12" spans="1:26" x14ac:dyDescent="0.25">
      <c r="A12" s="14">
        <v>3</v>
      </c>
      <c r="B12" s="15" t="s">
        <v>24</v>
      </c>
      <c r="C12" s="15" t="s">
        <v>25</v>
      </c>
      <c r="D12" s="15" t="s">
        <v>42</v>
      </c>
      <c r="E12" s="15" t="s">
        <v>43</v>
      </c>
      <c r="F12" s="15" t="s">
        <v>28</v>
      </c>
      <c r="G12" s="15" t="s">
        <v>44</v>
      </c>
      <c r="H12" s="15" t="s">
        <v>30</v>
      </c>
      <c r="I12" s="15" t="s">
        <v>31</v>
      </c>
      <c r="J12" s="15" t="s">
        <v>32</v>
      </c>
      <c r="K12" s="15" t="s">
        <v>33</v>
      </c>
      <c r="L12" s="15" t="s">
        <v>411</v>
      </c>
      <c r="M12" s="16" t="s">
        <v>45</v>
      </c>
      <c r="N12" s="16" t="s">
        <v>541</v>
      </c>
      <c r="O12" s="15" t="s">
        <v>35</v>
      </c>
      <c r="P12" s="15" t="s">
        <v>36</v>
      </c>
      <c r="Q12" s="15" t="s">
        <v>411</v>
      </c>
      <c r="R12" s="15" t="s">
        <v>411</v>
      </c>
      <c r="S12" s="17" t="s">
        <v>411</v>
      </c>
      <c r="T12" s="17" t="s">
        <v>46</v>
      </c>
      <c r="U12" s="15" t="s">
        <v>39</v>
      </c>
      <c r="V12" s="15" t="s">
        <v>411</v>
      </c>
      <c r="W12" s="15" t="s">
        <v>411</v>
      </c>
      <c r="X12" s="15" t="s">
        <v>411</v>
      </c>
      <c r="Y12" s="18" t="s">
        <v>411</v>
      </c>
      <c r="Z12" s="20" t="s">
        <v>411</v>
      </c>
    </row>
    <row r="13" spans="1:26" s="21" customFormat="1" x14ac:dyDescent="0.25">
      <c r="A13" s="14">
        <v>4</v>
      </c>
      <c r="B13" s="15" t="s">
        <v>24</v>
      </c>
      <c r="C13" s="15" t="s">
        <v>25</v>
      </c>
      <c r="D13" s="16" t="s">
        <v>532</v>
      </c>
      <c r="E13" s="15" t="s">
        <v>40</v>
      </c>
      <c r="F13" s="15" t="s">
        <v>28</v>
      </c>
      <c r="G13" s="15" t="s">
        <v>44</v>
      </c>
      <c r="H13" s="15" t="s">
        <v>526</v>
      </c>
      <c r="I13" s="15" t="s">
        <v>527</v>
      </c>
      <c r="J13" s="15" t="s">
        <v>32</v>
      </c>
      <c r="K13" s="15" t="s">
        <v>33</v>
      </c>
      <c r="L13" s="15" t="s">
        <v>411</v>
      </c>
      <c r="M13" s="16" t="s">
        <v>533</v>
      </c>
      <c r="N13" s="16" t="s">
        <v>543</v>
      </c>
      <c r="O13" s="15" t="s">
        <v>35</v>
      </c>
      <c r="P13" s="15" t="s">
        <v>36</v>
      </c>
      <c r="Q13" s="15" t="s">
        <v>411</v>
      </c>
      <c r="R13" s="15" t="s">
        <v>411</v>
      </c>
      <c r="S13" s="17" t="s">
        <v>411</v>
      </c>
      <c r="T13" s="17" t="s">
        <v>534</v>
      </c>
      <c r="U13" s="15" t="s">
        <v>39</v>
      </c>
      <c r="V13" s="15" t="s">
        <v>411</v>
      </c>
      <c r="W13" s="15" t="s">
        <v>411</v>
      </c>
      <c r="X13" s="15" t="s">
        <v>411</v>
      </c>
      <c r="Y13" s="15" t="s">
        <v>411</v>
      </c>
      <c r="Z13" s="20" t="s">
        <v>411</v>
      </c>
    </row>
    <row r="14" spans="1:26" x14ac:dyDescent="0.25">
      <c r="A14" s="14">
        <v>5</v>
      </c>
      <c r="B14" s="15" t="s">
        <v>24</v>
      </c>
      <c r="C14" s="15" t="s">
        <v>25</v>
      </c>
      <c r="D14" s="15" t="s">
        <v>335</v>
      </c>
      <c r="E14" s="15" t="s">
        <v>346</v>
      </c>
      <c r="F14" s="15" t="s">
        <v>409</v>
      </c>
      <c r="G14" s="15" t="s">
        <v>323</v>
      </c>
      <c r="H14" s="15" t="s">
        <v>30</v>
      </c>
      <c r="I14" s="15" t="s">
        <v>31</v>
      </c>
      <c r="J14" s="15" t="s">
        <v>32</v>
      </c>
      <c r="K14" s="15" t="s">
        <v>33</v>
      </c>
      <c r="L14" s="15" t="s">
        <v>411</v>
      </c>
      <c r="M14" s="16" t="s">
        <v>408</v>
      </c>
      <c r="N14" s="16" t="s">
        <v>548</v>
      </c>
      <c r="O14" s="15" t="s">
        <v>35</v>
      </c>
      <c r="P14" s="15" t="s">
        <v>36</v>
      </c>
      <c r="Q14" s="15" t="s">
        <v>411</v>
      </c>
      <c r="R14" s="15" t="s">
        <v>411</v>
      </c>
      <c r="S14" s="17" t="s">
        <v>411</v>
      </c>
      <c r="T14" s="17" t="s">
        <v>125</v>
      </c>
      <c r="U14" s="15" t="s">
        <v>39</v>
      </c>
      <c r="V14" s="15" t="s">
        <v>411</v>
      </c>
      <c r="W14" s="15" t="s">
        <v>411</v>
      </c>
      <c r="X14" s="15" t="s">
        <v>411</v>
      </c>
      <c r="Y14" s="18" t="s">
        <v>411</v>
      </c>
      <c r="Z14" s="19" t="s">
        <v>411</v>
      </c>
    </row>
    <row r="15" spans="1:26" x14ac:dyDescent="0.25">
      <c r="A15" s="15">
        <v>6</v>
      </c>
      <c r="B15" s="15" t="s">
        <v>24</v>
      </c>
      <c r="C15" s="15" t="s">
        <v>25</v>
      </c>
      <c r="D15" s="15" t="s">
        <v>336</v>
      </c>
      <c r="E15" s="15" t="s">
        <v>347</v>
      </c>
      <c r="F15" s="15" t="s">
        <v>409</v>
      </c>
      <c r="G15" s="15" t="s">
        <v>323</v>
      </c>
      <c r="H15" s="15" t="s">
        <v>30</v>
      </c>
      <c r="I15" s="15" t="s">
        <v>31</v>
      </c>
      <c r="J15" s="15" t="s">
        <v>32</v>
      </c>
      <c r="K15" s="15" t="s">
        <v>33</v>
      </c>
      <c r="L15" s="15" t="s">
        <v>411</v>
      </c>
      <c r="M15" s="16">
        <v>621481219419</v>
      </c>
      <c r="N15" s="16"/>
      <c r="O15" s="15" t="s">
        <v>35</v>
      </c>
      <c r="P15" s="15" t="s">
        <v>36</v>
      </c>
      <c r="Q15" s="15" t="s">
        <v>411</v>
      </c>
      <c r="R15" s="15" t="s">
        <v>411</v>
      </c>
      <c r="S15" s="17" t="s">
        <v>411</v>
      </c>
      <c r="T15" s="17" t="s">
        <v>49</v>
      </c>
      <c r="U15" s="15" t="s">
        <v>39</v>
      </c>
      <c r="V15" s="15" t="s">
        <v>411</v>
      </c>
      <c r="W15" s="15" t="s">
        <v>411</v>
      </c>
      <c r="X15" s="15" t="s">
        <v>411</v>
      </c>
      <c r="Y15" s="18" t="s">
        <v>411</v>
      </c>
      <c r="Z15" s="20" t="s">
        <v>411</v>
      </c>
    </row>
    <row r="16" spans="1:26" x14ac:dyDescent="0.25">
      <c r="A16" s="14">
        <v>7</v>
      </c>
      <c r="B16" s="15" t="s">
        <v>24</v>
      </c>
      <c r="C16" s="15" t="s">
        <v>25</v>
      </c>
      <c r="D16" s="15" t="s">
        <v>337</v>
      </c>
      <c r="E16" s="15" t="s">
        <v>347</v>
      </c>
      <c r="F16" s="15" t="s">
        <v>409</v>
      </c>
      <c r="G16" s="15" t="s">
        <v>324</v>
      </c>
      <c r="H16" s="15" t="s">
        <v>30</v>
      </c>
      <c r="I16" s="15" t="s">
        <v>31</v>
      </c>
      <c r="J16" s="15" t="s">
        <v>32</v>
      </c>
      <c r="K16" s="15" t="s">
        <v>33</v>
      </c>
      <c r="L16" s="15" t="s">
        <v>411</v>
      </c>
      <c r="M16" s="16">
        <v>621481219413</v>
      </c>
      <c r="N16" s="16"/>
      <c r="O16" s="15" t="s">
        <v>35</v>
      </c>
      <c r="P16" s="15" t="s">
        <v>36</v>
      </c>
      <c r="Q16" s="15" t="s">
        <v>411</v>
      </c>
      <c r="R16" s="15" t="s">
        <v>411</v>
      </c>
      <c r="S16" s="17" t="s">
        <v>411</v>
      </c>
      <c r="T16" s="17" t="s">
        <v>49</v>
      </c>
      <c r="U16" s="15" t="s">
        <v>39</v>
      </c>
      <c r="V16" s="15" t="s">
        <v>411</v>
      </c>
      <c r="W16" s="15" t="s">
        <v>411</v>
      </c>
      <c r="X16" s="15" t="s">
        <v>411</v>
      </c>
      <c r="Y16" s="18" t="s">
        <v>411</v>
      </c>
      <c r="Z16" s="19" t="s">
        <v>411</v>
      </c>
    </row>
    <row r="17" spans="1:26" x14ac:dyDescent="0.25">
      <c r="A17" s="14">
        <v>8</v>
      </c>
      <c r="B17" s="15" t="s">
        <v>24</v>
      </c>
      <c r="C17" s="15" t="s">
        <v>25</v>
      </c>
      <c r="D17" s="15" t="s">
        <v>325</v>
      </c>
      <c r="E17" s="15" t="s">
        <v>339</v>
      </c>
      <c r="F17" s="15" t="s">
        <v>47</v>
      </c>
      <c r="G17" s="15" t="s">
        <v>144</v>
      </c>
      <c r="H17" s="15" t="s">
        <v>3</v>
      </c>
      <c r="I17" s="15" t="s">
        <v>410</v>
      </c>
      <c r="J17" s="15" t="s">
        <v>32</v>
      </c>
      <c r="K17" s="15" t="s">
        <v>33</v>
      </c>
      <c r="L17" s="15" t="s">
        <v>411</v>
      </c>
      <c r="M17" s="16">
        <v>621471219414</v>
      </c>
      <c r="N17" s="16"/>
      <c r="O17" s="15" t="s">
        <v>35</v>
      </c>
      <c r="P17" s="15" t="s">
        <v>36</v>
      </c>
      <c r="Q17" s="15" t="s">
        <v>411</v>
      </c>
      <c r="R17" s="15" t="s">
        <v>411</v>
      </c>
      <c r="S17" s="17" t="s">
        <v>411</v>
      </c>
      <c r="T17" s="17" t="s">
        <v>353</v>
      </c>
      <c r="U17" s="15" t="s">
        <v>39</v>
      </c>
      <c r="V17" s="15" t="s">
        <v>364</v>
      </c>
      <c r="W17" s="15" t="s">
        <v>361</v>
      </c>
      <c r="X17" s="15" t="s">
        <v>362</v>
      </c>
      <c r="Y17" s="18" t="s">
        <v>411</v>
      </c>
      <c r="Z17" s="19" t="s">
        <v>411</v>
      </c>
    </row>
    <row r="18" spans="1:26" x14ac:dyDescent="0.25">
      <c r="A18" s="14">
        <v>9</v>
      </c>
      <c r="B18" s="15" t="s">
        <v>24</v>
      </c>
      <c r="C18" s="15" t="s">
        <v>25</v>
      </c>
      <c r="D18" s="15" t="s">
        <v>326</v>
      </c>
      <c r="E18" s="15" t="s">
        <v>105</v>
      </c>
      <c r="F18" s="15" t="s">
        <v>47</v>
      </c>
      <c r="G18" s="15" t="s">
        <v>144</v>
      </c>
      <c r="H18" s="15" t="s">
        <v>3</v>
      </c>
      <c r="I18" s="15" t="s">
        <v>31</v>
      </c>
      <c r="J18" s="15" t="s">
        <v>32</v>
      </c>
      <c r="K18" s="15" t="s">
        <v>33</v>
      </c>
      <c r="L18" s="15" t="s">
        <v>411</v>
      </c>
      <c r="M18" s="16">
        <v>628431215416</v>
      </c>
      <c r="N18" s="16"/>
      <c r="O18" s="15" t="s">
        <v>35</v>
      </c>
      <c r="P18" s="15" t="s">
        <v>36</v>
      </c>
      <c r="Q18" s="15" t="s">
        <v>411</v>
      </c>
      <c r="R18" s="15" t="s">
        <v>411</v>
      </c>
      <c r="S18" s="17" t="s">
        <v>411</v>
      </c>
      <c r="T18" s="17" t="s">
        <v>94</v>
      </c>
      <c r="U18" s="15" t="s">
        <v>39</v>
      </c>
      <c r="V18" s="15" t="s">
        <v>102</v>
      </c>
      <c r="W18" s="15" t="s">
        <v>361</v>
      </c>
      <c r="X18" s="15" t="s">
        <v>362</v>
      </c>
      <c r="Y18" s="18" t="s">
        <v>411</v>
      </c>
      <c r="Z18" s="19" t="s">
        <v>411</v>
      </c>
    </row>
    <row r="19" spans="1:26" x14ac:dyDescent="0.25">
      <c r="A19" s="15">
        <v>10</v>
      </c>
      <c r="B19" s="15" t="s">
        <v>24</v>
      </c>
      <c r="C19" s="15" t="s">
        <v>25</v>
      </c>
      <c r="D19" s="15" t="s">
        <v>133</v>
      </c>
      <c r="E19" s="15" t="s">
        <v>134</v>
      </c>
      <c r="F19" s="15" t="s">
        <v>47</v>
      </c>
      <c r="G19" s="15" t="s">
        <v>144</v>
      </c>
      <c r="H19" s="15" t="s">
        <v>3</v>
      </c>
      <c r="I19" s="15" t="s">
        <v>31</v>
      </c>
      <c r="J19" s="15" t="s">
        <v>32</v>
      </c>
      <c r="K19" s="15" t="s">
        <v>33</v>
      </c>
      <c r="L19" s="15" t="s">
        <v>411</v>
      </c>
      <c r="M19" s="16">
        <v>621471216415</v>
      </c>
      <c r="N19" s="16"/>
      <c r="O19" s="15" t="s">
        <v>35</v>
      </c>
      <c r="P19" s="15" t="s">
        <v>36</v>
      </c>
      <c r="Q19" s="15" t="s">
        <v>411</v>
      </c>
      <c r="R19" s="15" t="s">
        <v>411</v>
      </c>
      <c r="S19" s="17" t="s">
        <v>411</v>
      </c>
      <c r="T19" s="17" t="s">
        <v>48</v>
      </c>
      <c r="U19" s="15" t="s">
        <v>39</v>
      </c>
      <c r="V19" s="15" t="s">
        <v>364</v>
      </c>
      <c r="W19" s="15" t="s">
        <v>361</v>
      </c>
      <c r="X19" s="15" t="s">
        <v>362</v>
      </c>
      <c r="Y19" s="18" t="s">
        <v>411</v>
      </c>
      <c r="Z19" s="20" t="s">
        <v>411</v>
      </c>
    </row>
    <row r="20" spans="1:26" x14ac:dyDescent="0.25">
      <c r="A20" s="14">
        <v>11</v>
      </c>
      <c r="B20" s="15" t="s">
        <v>24</v>
      </c>
      <c r="C20" s="15" t="s">
        <v>25</v>
      </c>
      <c r="D20" s="15" t="s">
        <v>133</v>
      </c>
      <c r="E20" s="15" t="s">
        <v>134</v>
      </c>
      <c r="F20" s="15" t="s">
        <v>47</v>
      </c>
      <c r="G20" s="15" t="s">
        <v>144</v>
      </c>
      <c r="H20" s="15" t="s">
        <v>3</v>
      </c>
      <c r="I20" s="15" t="s">
        <v>31</v>
      </c>
      <c r="J20" s="15" t="s">
        <v>32</v>
      </c>
      <c r="K20" s="15" t="s">
        <v>33</v>
      </c>
      <c r="L20" s="15" t="s">
        <v>411</v>
      </c>
      <c r="M20" s="16">
        <v>624491212418</v>
      </c>
      <c r="N20" s="16"/>
      <c r="O20" s="15" t="s">
        <v>35</v>
      </c>
      <c r="P20" s="15" t="s">
        <v>36</v>
      </c>
      <c r="Q20" s="15" t="s">
        <v>411</v>
      </c>
      <c r="R20" s="15" t="s">
        <v>411</v>
      </c>
      <c r="S20" s="17" t="s">
        <v>411</v>
      </c>
      <c r="T20" s="17" t="s">
        <v>94</v>
      </c>
      <c r="U20" s="15" t="s">
        <v>39</v>
      </c>
      <c r="V20" s="15" t="s">
        <v>364</v>
      </c>
      <c r="W20" s="15" t="s">
        <v>361</v>
      </c>
      <c r="X20" s="15" t="s">
        <v>362</v>
      </c>
      <c r="Y20" s="18" t="s">
        <v>411</v>
      </c>
      <c r="Z20" s="19" t="s">
        <v>411</v>
      </c>
    </row>
    <row r="21" spans="1:26" x14ac:dyDescent="0.25">
      <c r="A21" s="14">
        <v>12</v>
      </c>
      <c r="B21" s="15" t="s">
        <v>24</v>
      </c>
      <c r="C21" s="15" t="s">
        <v>25</v>
      </c>
      <c r="D21" s="15" t="s">
        <v>327</v>
      </c>
      <c r="E21" s="15" t="s">
        <v>340</v>
      </c>
      <c r="F21" s="15" t="s">
        <v>47</v>
      </c>
      <c r="G21" s="15" t="s">
        <v>144</v>
      </c>
      <c r="H21" s="15" t="s">
        <v>3</v>
      </c>
      <c r="I21" s="15" t="s">
        <v>410</v>
      </c>
      <c r="J21" s="15" t="s">
        <v>32</v>
      </c>
      <c r="K21" s="15" t="s">
        <v>33</v>
      </c>
      <c r="L21" s="15" t="s">
        <v>411</v>
      </c>
      <c r="M21" s="16" t="s">
        <v>365</v>
      </c>
      <c r="N21" s="16"/>
      <c r="O21" s="15" t="s">
        <v>35</v>
      </c>
      <c r="P21" s="15" t="s">
        <v>36</v>
      </c>
      <c r="Q21" s="15" t="s">
        <v>411</v>
      </c>
      <c r="R21" s="15" t="s">
        <v>411</v>
      </c>
      <c r="S21" s="17" t="s">
        <v>411</v>
      </c>
      <c r="T21" s="17" t="s">
        <v>354</v>
      </c>
      <c r="U21" s="15" t="s">
        <v>39</v>
      </c>
      <c r="V21" s="15" t="s">
        <v>102</v>
      </c>
      <c r="W21" s="15" t="s">
        <v>361</v>
      </c>
      <c r="X21" s="15" t="s">
        <v>362</v>
      </c>
      <c r="Y21" s="18" t="s">
        <v>411</v>
      </c>
      <c r="Z21" s="20" t="s">
        <v>411</v>
      </c>
    </row>
    <row r="22" spans="1:26" x14ac:dyDescent="0.25">
      <c r="A22" s="14">
        <v>13</v>
      </c>
      <c r="B22" s="15" t="s">
        <v>24</v>
      </c>
      <c r="C22" s="15" t="s">
        <v>25</v>
      </c>
      <c r="D22" s="15" t="s">
        <v>328</v>
      </c>
      <c r="E22" s="15" t="s">
        <v>341</v>
      </c>
      <c r="F22" s="15" t="s">
        <v>47</v>
      </c>
      <c r="G22" s="15" t="s">
        <v>144</v>
      </c>
      <c r="H22" s="15" t="s">
        <v>3</v>
      </c>
      <c r="I22" s="15" t="s">
        <v>31</v>
      </c>
      <c r="J22" s="15" t="s">
        <v>32</v>
      </c>
      <c r="K22" s="15" t="s">
        <v>33</v>
      </c>
      <c r="L22" s="15" t="s">
        <v>411</v>
      </c>
      <c r="M22" s="16" t="s">
        <v>367</v>
      </c>
      <c r="N22" s="16"/>
      <c r="O22" s="15" t="s">
        <v>35</v>
      </c>
      <c r="P22" s="15" t="s">
        <v>36</v>
      </c>
      <c r="Q22" s="15" t="s">
        <v>411</v>
      </c>
      <c r="R22" s="15" t="s">
        <v>411</v>
      </c>
      <c r="S22" s="17" t="s">
        <v>411</v>
      </c>
      <c r="T22" s="17" t="s">
        <v>355</v>
      </c>
      <c r="U22" s="15" t="s">
        <v>39</v>
      </c>
      <c r="V22" s="15" t="s">
        <v>141</v>
      </c>
      <c r="W22" s="15" t="s">
        <v>361</v>
      </c>
      <c r="X22" s="15" t="s">
        <v>362</v>
      </c>
      <c r="Y22" s="18" t="s">
        <v>411</v>
      </c>
      <c r="Z22" s="19" t="s">
        <v>411</v>
      </c>
    </row>
    <row r="23" spans="1:26" x14ac:dyDescent="0.25">
      <c r="A23" s="15">
        <v>14</v>
      </c>
      <c r="B23" s="15" t="s">
        <v>24</v>
      </c>
      <c r="C23" s="15" t="s">
        <v>25</v>
      </c>
      <c r="D23" s="15" t="s">
        <v>328</v>
      </c>
      <c r="E23" s="15" t="s">
        <v>341</v>
      </c>
      <c r="F23" s="15" t="s">
        <v>47</v>
      </c>
      <c r="G23" s="15" t="s">
        <v>144</v>
      </c>
      <c r="H23" s="15" t="s">
        <v>3</v>
      </c>
      <c r="I23" s="15" t="s">
        <v>31</v>
      </c>
      <c r="J23" s="15" t="s">
        <v>32</v>
      </c>
      <c r="K23" s="15" t="s">
        <v>33</v>
      </c>
      <c r="L23" s="15" t="s">
        <v>411</v>
      </c>
      <c r="M23" s="16">
        <v>621431216413</v>
      </c>
      <c r="N23" s="16"/>
      <c r="O23" s="15" t="s">
        <v>35</v>
      </c>
      <c r="P23" s="15" t="s">
        <v>36</v>
      </c>
      <c r="Q23" s="15" t="s">
        <v>411</v>
      </c>
      <c r="R23" s="15" t="s">
        <v>411</v>
      </c>
      <c r="S23" s="17" t="s">
        <v>411</v>
      </c>
      <c r="T23" s="17" t="s">
        <v>353</v>
      </c>
      <c r="U23" s="15" t="s">
        <v>39</v>
      </c>
      <c r="V23" s="15" t="s">
        <v>141</v>
      </c>
      <c r="W23" s="15" t="s">
        <v>361</v>
      </c>
      <c r="X23" s="15" t="s">
        <v>362</v>
      </c>
      <c r="Y23" s="18" t="s">
        <v>411</v>
      </c>
      <c r="Z23" s="20" t="s">
        <v>411</v>
      </c>
    </row>
    <row r="24" spans="1:26" x14ac:dyDescent="0.25">
      <c r="A24" s="14">
        <v>15</v>
      </c>
      <c r="B24" s="15" t="s">
        <v>24</v>
      </c>
      <c r="C24" s="15" t="s">
        <v>25</v>
      </c>
      <c r="D24" s="15" t="s">
        <v>328</v>
      </c>
      <c r="E24" s="15" t="s">
        <v>341</v>
      </c>
      <c r="F24" s="15" t="s">
        <v>47</v>
      </c>
      <c r="G24" s="15" t="s">
        <v>144</v>
      </c>
      <c r="H24" s="15" t="s">
        <v>3</v>
      </c>
      <c r="I24" s="15" t="s">
        <v>31</v>
      </c>
      <c r="J24" s="15" t="s">
        <v>32</v>
      </c>
      <c r="K24" s="15" t="s">
        <v>33</v>
      </c>
      <c r="L24" s="15" t="s">
        <v>411</v>
      </c>
      <c r="M24" s="16">
        <v>621491215410</v>
      </c>
      <c r="N24" s="16"/>
      <c r="O24" s="15" t="s">
        <v>35</v>
      </c>
      <c r="P24" s="15" t="s">
        <v>36</v>
      </c>
      <c r="Q24" s="15" t="s">
        <v>411</v>
      </c>
      <c r="R24" s="15" t="s">
        <v>411</v>
      </c>
      <c r="S24" s="17" t="s">
        <v>411</v>
      </c>
      <c r="T24" s="17" t="s">
        <v>49</v>
      </c>
      <c r="U24" s="15" t="s">
        <v>39</v>
      </c>
      <c r="V24" s="15" t="s">
        <v>141</v>
      </c>
      <c r="W24" s="15" t="s">
        <v>361</v>
      </c>
      <c r="X24" s="15" t="s">
        <v>362</v>
      </c>
      <c r="Y24" s="18" t="s">
        <v>411</v>
      </c>
      <c r="Z24" s="19" t="s">
        <v>411</v>
      </c>
    </row>
    <row r="25" spans="1:26" x14ac:dyDescent="0.25">
      <c r="A25" s="14">
        <v>16</v>
      </c>
      <c r="B25" s="15" t="s">
        <v>24</v>
      </c>
      <c r="C25" s="15" t="s">
        <v>25</v>
      </c>
      <c r="D25" s="15" t="s">
        <v>136</v>
      </c>
      <c r="E25" s="15" t="s">
        <v>137</v>
      </c>
      <c r="F25" s="15" t="s">
        <v>47</v>
      </c>
      <c r="G25" s="15" t="s">
        <v>144</v>
      </c>
      <c r="H25" s="15" t="s">
        <v>3</v>
      </c>
      <c r="I25" s="15" t="s">
        <v>338</v>
      </c>
      <c r="J25" s="15" t="s">
        <v>32</v>
      </c>
      <c r="K25" s="15" t="s">
        <v>33</v>
      </c>
      <c r="L25" s="15" t="s">
        <v>411</v>
      </c>
      <c r="M25" s="16" t="s">
        <v>366</v>
      </c>
      <c r="N25" s="16"/>
      <c r="O25" s="15" t="s">
        <v>35</v>
      </c>
      <c r="P25" s="15" t="s">
        <v>36</v>
      </c>
      <c r="Q25" s="15" t="s">
        <v>411</v>
      </c>
      <c r="R25" s="15" t="s">
        <v>411</v>
      </c>
      <c r="S25" s="17" t="s">
        <v>411</v>
      </c>
      <c r="T25" s="17" t="s">
        <v>356</v>
      </c>
      <c r="U25" s="15" t="s">
        <v>39</v>
      </c>
      <c r="V25" s="15" t="s">
        <v>102</v>
      </c>
      <c r="W25" s="15" t="s">
        <v>361</v>
      </c>
      <c r="X25" s="15" t="s">
        <v>362</v>
      </c>
      <c r="Y25" s="18" t="s">
        <v>411</v>
      </c>
      <c r="Z25" s="20" t="s">
        <v>411</v>
      </c>
    </row>
    <row r="26" spans="1:26" x14ac:dyDescent="0.25">
      <c r="A26" s="14">
        <v>17</v>
      </c>
      <c r="B26" s="15" t="s">
        <v>24</v>
      </c>
      <c r="C26" s="15" t="s">
        <v>25</v>
      </c>
      <c r="D26" s="15" t="s">
        <v>329</v>
      </c>
      <c r="E26" s="15" t="s">
        <v>342</v>
      </c>
      <c r="F26" s="15" t="s">
        <v>47</v>
      </c>
      <c r="G26" s="15" t="s">
        <v>144</v>
      </c>
      <c r="H26" s="15" t="s">
        <v>3</v>
      </c>
      <c r="I26" s="15" t="s">
        <v>410</v>
      </c>
      <c r="J26" s="15" t="s">
        <v>32</v>
      </c>
      <c r="K26" s="15" t="s">
        <v>33</v>
      </c>
      <c r="L26" s="15" t="s">
        <v>411</v>
      </c>
      <c r="M26" s="16">
        <v>621451219415</v>
      </c>
      <c r="N26" s="16"/>
      <c r="O26" s="15" t="s">
        <v>35</v>
      </c>
      <c r="P26" s="15" t="s">
        <v>36</v>
      </c>
      <c r="Q26" s="15" t="s">
        <v>411</v>
      </c>
      <c r="R26" s="15" t="s">
        <v>411</v>
      </c>
      <c r="S26" s="17" t="s">
        <v>411</v>
      </c>
      <c r="T26" s="17" t="s">
        <v>49</v>
      </c>
      <c r="U26" s="15" t="s">
        <v>39</v>
      </c>
      <c r="V26" s="15" t="s">
        <v>102</v>
      </c>
      <c r="W26" s="15" t="s">
        <v>361</v>
      </c>
      <c r="X26" s="15" t="s">
        <v>362</v>
      </c>
      <c r="Y26" s="18" t="s">
        <v>411</v>
      </c>
      <c r="Z26" s="19" t="s">
        <v>411</v>
      </c>
    </row>
    <row r="27" spans="1:26" x14ac:dyDescent="0.25">
      <c r="A27" s="15">
        <v>18</v>
      </c>
      <c r="B27" s="15" t="s">
        <v>24</v>
      </c>
      <c r="C27" s="15" t="s">
        <v>25</v>
      </c>
      <c r="D27" s="15" t="s">
        <v>329</v>
      </c>
      <c r="E27" s="15" t="s">
        <v>342</v>
      </c>
      <c r="F27" s="15" t="s">
        <v>47</v>
      </c>
      <c r="G27" s="15" t="s">
        <v>144</v>
      </c>
      <c r="H27" s="15" t="s">
        <v>3</v>
      </c>
      <c r="I27" s="15" t="s">
        <v>410</v>
      </c>
      <c r="J27" s="15" t="s">
        <v>32</v>
      </c>
      <c r="K27" s="15" t="s">
        <v>33</v>
      </c>
      <c r="L27" s="15" t="s">
        <v>411</v>
      </c>
      <c r="M27" s="16">
        <v>621491219418</v>
      </c>
      <c r="N27" s="16"/>
      <c r="O27" s="15" t="s">
        <v>35</v>
      </c>
      <c r="P27" s="15" t="s">
        <v>36</v>
      </c>
      <c r="Q27" s="15" t="s">
        <v>411</v>
      </c>
      <c r="R27" s="15" t="s">
        <v>411</v>
      </c>
      <c r="S27" s="17" t="s">
        <v>411</v>
      </c>
      <c r="T27" s="17" t="s">
        <v>49</v>
      </c>
      <c r="U27" s="15" t="s">
        <v>39</v>
      </c>
      <c r="V27" s="15" t="s">
        <v>102</v>
      </c>
      <c r="W27" s="15" t="s">
        <v>361</v>
      </c>
      <c r="X27" s="15" t="s">
        <v>362</v>
      </c>
      <c r="Y27" s="18" t="s">
        <v>411</v>
      </c>
      <c r="Z27" s="20" t="s">
        <v>411</v>
      </c>
    </row>
    <row r="28" spans="1:26" x14ac:dyDescent="0.25">
      <c r="A28" s="14">
        <v>19</v>
      </c>
      <c r="B28" s="15" t="s">
        <v>24</v>
      </c>
      <c r="C28" s="15" t="s">
        <v>25</v>
      </c>
      <c r="D28" s="15" t="s">
        <v>130</v>
      </c>
      <c r="E28" s="15" t="s">
        <v>131</v>
      </c>
      <c r="F28" s="15" t="s">
        <v>47</v>
      </c>
      <c r="G28" s="15" t="s">
        <v>144</v>
      </c>
      <c r="H28" s="15" t="s">
        <v>3</v>
      </c>
      <c r="I28" s="15" t="s">
        <v>338</v>
      </c>
      <c r="J28" s="15" t="s">
        <v>32</v>
      </c>
      <c r="K28" s="15" t="s">
        <v>33</v>
      </c>
      <c r="L28" s="15" t="s">
        <v>411</v>
      </c>
      <c r="M28" s="16">
        <v>621491219414</v>
      </c>
      <c r="N28" s="16"/>
      <c r="O28" s="15" t="s">
        <v>35</v>
      </c>
      <c r="P28" s="15" t="s">
        <v>36</v>
      </c>
      <c r="Q28" s="15" t="s">
        <v>411</v>
      </c>
      <c r="R28" s="15" t="s">
        <v>411</v>
      </c>
      <c r="S28" s="17" t="s">
        <v>411</v>
      </c>
      <c r="T28" s="17" t="s">
        <v>49</v>
      </c>
      <c r="U28" s="15" t="s">
        <v>39</v>
      </c>
      <c r="V28" s="15" t="s">
        <v>102</v>
      </c>
      <c r="W28" s="15" t="s">
        <v>361</v>
      </c>
      <c r="X28" s="15" t="s">
        <v>362</v>
      </c>
      <c r="Y28" s="18" t="s">
        <v>411</v>
      </c>
      <c r="Z28" s="19" t="s">
        <v>411</v>
      </c>
    </row>
    <row r="29" spans="1:26" x14ac:dyDescent="0.25">
      <c r="A29" s="14">
        <v>20</v>
      </c>
      <c r="B29" s="15" t="s">
        <v>24</v>
      </c>
      <c r="C29" s="15" t="s">
        <v>25</v>
      </c>
      <c r="D29" s="15" t="s">
        <v>330</v>
      </c>
      <c r="E29" s="15" t="s">
        <v>343</v>
      </c>
      <c r="F29" s="15" t="s">
        <v>47</v>
      </c>
      <c r="G29" s="15" t="s">
        <v>144</v>
      </c>
      <c r="H29" s="15" t="s">
        <v>3</v>
      </c>
      <c r="I29" s="15" t="s">
        <v>410</v>
      </c>
      <c r="J29" s="15" t="s">
        <v>32</v>
      </c>
      <c r="K29" s="15" t="s">
        <v>33</v>
      </c>
      <c r="L29" s="15" t="s">
        <v>411</v>
      </c>
      <c r="M29" s="16">
        <v>621441215410</v>
      </c>
      <c r="N29" s="16"/>
      <c r="O29" s="15" t="s">
        <v>35</v>
      </c>
      <c r="P29" s="15" t="s">
        <v>36</v>
      </c>
      <c r="Q29" s="15" t="s">
        <v>411</v>
      </c>
      <c r="R29" s="15" t="s">
        <v>411</v>
      </c>
      <c r="S29" s="17" t="s">
        <v>411</v>
      </c>
      <c r="T29" s="17" t="s">
        <v>49</v>
      </c>
      <c r="U29" s="15" t="s">
        <v>39</v>
      </c>
      <c r="V29" s="15" t="s">
        <v>102</v>
      </c>
      <c r="W29" s="15" t="s">
        <v>361</v>
      </c>
      <c r="X29" s="15" t="s">
        <v>362</v>
      </c>
      <c r="Y29" s="18" t="s">
        <v>411</v>
      </c>
      <c r="Z29" s="20" t="s">
        <v>411</v>
      </c>
    </row>
    <row r="30" spans="1:26" x14ac:dyDescent="0.25">
      <c r="A30" s="14">
        <v>21</v>
      </c>
      <c r="B30" s="15" t="s">
        <v>24</v>
      </c>
      <c r="C30" s="15" t="s">
        <v>25</v>
      </c>
      <c r="D30" s="15" t="s">
        <v>330</v>
      </c>
      <c r="E30" s="15" t="s">
        <v>343</v>
      </c>
      <c r="F30" s="15" t="s">
        <v>47</v>
      </c>
      <c r="G30" s="15" t="s">
        <v>144</v>
      </c>
      <c r="H30" s="15" t="s">
        <v>3</v>
      </c>
      <c r="I30" s="15" t="s">
        <v>410</v>
      </c>
      <c r="J30" s="15" t="s">
        <v>32</v>
      </c>
      <c r="K30" s="15" t="s">
        <v>33</v>
      </c>
      <c r="L30" s="15" t="s">
        <v>411</v>
      </c>
      <c r="M30" s="16">
        <v>621441216418</v>
      </c>
      <c r="N30" s="16"/>
      <c r="O30" s="15" t="s">
        <v>35</v>
      </c>
      <c r="P30" s="15" t="s">
        <v>36</v>
      </c>
      <c r="Q30" s="15" t="s">
        <v>411</v>
      </c>
      <c r="R30" s="15" t="s">
        <v>411</v>
      </c>
      <c r="S30" s="17" t="s">
        <v>411</v>
      </c>
      <c r="T30" s="17" t="s">
        <v>49</v>
      </c>
      <c r="U30" s="15" t="s">
        <v>39</v>
      </c>
      <c r="V30" s="15" t="s">
        <v>102</v>
      </c>
      <c r="W30" s="15" t="s">
        <v>361</v>
      </c>
      <c r="X30" s="15" t="s">
        <v>362</v>
      </c>
      <c r="Y30" s="18" t="s">
        <v>411</v>
      </c>
      <c r="Z30" s="19" t="s">
        <v>411</v>
      </c>
    </row>
    <row r="31" spans="1:26" x14ac:dyDescent="0.25">
      <c r="A31" s="15">
        <v>22</v>
      </c>
      <c r="B31" s="15" t="s">
        <v>24</v>
      </c>
      <c r="C31" s="15" t="s">
        <v>25</v>
      </c>
      <c r="D31" s="15" t="s">
        <v>51</v>
      </c>
      <c r="E31" s="15" t="s">
        <v>52</v>
      </c>
      <c r="F31" s="15" t="s">
        <v>47</v>
      </c>
      <c r="G31" s="15" t="s">
        <v>53</v>
      </c>
      <c r="H31" s="15" t="s">
        <v>30</v>
      </c>
      <c r="I31" s="15" t="s">
        <v>54</v>
      </c>
      <c r="J31" s="15" t="s">
        <v>32</v>
      </c>
      <c r="K31" s="15" t="s">
        <v>33</v>
      </c>
      <c r="L31" s="15" t="s">
        <v>411</v>
      </c>
      <c r="M31" s="16" t="s">
        <v>55</v>
      </c>
      <c r="N31" s="16"/>
      <c r="O31" s="15" t="s">
        <v>56</v>
      </c>
      <c r="P31" s="15" t="s">
        <v>36</v>
      </c>
      <c r="Q31" s="15" t="s">
        <v>411</v>
      </c>
      <c r="R31" s="15" t="s">
        <v>411</v>
      </c>
      <c r="S31" s="17" t="s">
        <v>411</v>
      </c>
      <c r="T31" s="17" t="s">
        <v>57</v>
      </c>
      <c r="U31" s="15" t="s">
        <v>39</v>
      </c>
      <c r="V31" s="15" t="s">
        <v>411</v>
      </c>
      <c r="W31" s="15" t="s">
        <v>411</v>
      </c>
      <c r="X31" s="15" t="s">
        <v>411</v>
      </c>
      <c r="Y31" s="18" t="s">
        <v>411</v>
      </c>
      <c r="Z31" s="20" t="s">
        <v>411</v>
      </c>
    </row>
    <row r="32" spans="1:26" x14ac:dyDescent="0.25">
      <c r="A32" s="14">
        <v>23</v>
      </c>
      <c r="B32" s="15" t="s">
        <v>24</v>
      </c>
      <c r="C32" s="15" t="s">
        <v>25</v>
      </c>
      <c r="D32" s="15" t="s">
        <v>58</v>
      </c>
      <c r="E32" s="15" t="s">
        <v>59</v>
      </c>
      <c r="F32" s="15" t="s">
        <v>47</v>
      </c>
      <c r="G32" s="15" t="s">
        <v>53</v>
      </c>
      <c r="H32" s="15" t="s">
        <v>30</v>
      </c>
      <c r="I32" s="15" t="s">
        <v>54</v>
      </c>
      <c r="J32" s="15" t="s">
        <v>32</v>
      </c>
      <c r="K32" s="15" t="s">
        <v>33</v>
      </c>
      <c r="L32" s="15" t="s">
        <v>411</v>
      </c>
      <c r="M32" s="16" t="s">
        <v>60</v>
      </c>
      <c r="N32" s="16"/>
      <c r="O32" s="15" t="s">
        <v>56</v>
      </c>
      <c r="P32" s="15" t="s">
        <v>36</v>
      </c>
      <c r="Q32" s="15" t="s">
        <v>411</v>
      </c>
      <c r="R32" s="15" t="s">
        <v>411</v>
      </c>
      <c r="S32" s="17" t="s">
        <v>411</v>
      </c>
      <c r="T32" s="17" t="s">
        <v>61</v>
      </c>
      <c r="U32" s="15" t="s">
        <v>39</v>
      </c>
      <c r="V32" s="15" t="s">
        <v>411</v>
      </c>
      <c r="W32" s="15" t="s">
        <v>411</v>
      </c>
      <c r="X32" s="15" t="s">
        <v>411</v>
      </c>
      <c r="Y32" s="18" t="s">
        <v>411</v>
      </c>
      <c r="Z32" s="19" t="s">
        <v>411</v>
      </c>
    </row>
    <row r="33" spans="1:26" x14ac:dyDescent="0.25">
      <c r="A33" s="14">
        <v>24</v>
      </c>
      <c r="B33" s="15" t="s">
        <v>24</v>
      </c>
      <c r="C33" s="15" t="s">
        <v>25</v>
      </c>
      <c r="D33" s="15" t="s">
        <v>62</v>
      </c>
      <c r="E33" s="15" t="s">
        <v>63</v>
      </c>
      <c r="F33" s="15" t="s">
        <v>47</v>
      </c>
      <c r="G33" s="15" t="s">
        <v>53</v>
      </c>
      <c r="H33" s="15" t="s">
        <v>30</v>
      </c>
      <c r="I33" s="15" t="s">
        <v>54</v>
      </c>
      <c r="J33" s="15" t="s">
        <v>32</v>
      </c>
      <c r="K33" s="15" t="s">
        <v>33</v>
      </c>
      <c r="L33" s="15" t="s">
        <v>411</v>
      </c>
      <c r="M33" s="16" t="s">
        <v>64</v>
      </c>
      <c r="N33" s="16"/>
      <c r="O33" s="15" t="s">
        <v>56</v>
      </c>
      <c r="P33" s="15" t="s">
        <v>36</v>
      </c>
      <c r="Q33" s="15" t="s">
        <v>411</v>
      </c>
      <c r="R33" s="15" t="s">
        <v>411</v>
      </c>
      <c r="S33" s="17" t="s">
        <v>411</v>
      </c>
      <c r="T33" s="17" t="s">
        <v>65</v>
      </c>
      <c r="U33" s="15" t="s">
        <v>39</v>
      </c>
      <c r="V33" s="15" t="s">
        <v>411</v>
      </c>
      <c r="W33" s="15" t="s">
        <v>411</v>
      </c>
      <c r="X33" s="15" t="s">
        <v>411</v>
      </c>
      <c r="Y33" s="18" t="s">
        <v>411</v>
      </c>
      <c r="Z33" s="20" t="s">
        <v>411</v>
      </c>
    </row>
    <row r="34" spans="1:26" x14ac:dyDescent="0.25">
      <c r="A34" s="14">
        <v>25</v>
      </c>
      <c r="B34" s="15" t="s">
        <v>24</v>
      </c>
      <c r="C34" s="15" t="s">
        <v>25</v>
      </c>
      <c r="D34" s="15" t="s">
        <v>66</v>
      </c>
      <c r="E34" s="15" t="s">
        <v>67</v>
      </c>
      <c r="F34" s="15" t="s">
        <v>47</v>
      </c>
      <c r="G34" s="15" t="s">
        <v>53</v>
      </c>
      <c r="H34" s="15" t="s">
        <v>30</v>
      </c>
      <c r="I34" s="15" t="s">
        <v>54</v>
      </c>
      <c r="J34" s="15" t="s">
        <v>32</v>
      </c>
      <c r="K34" s="15" t="s">
        <v>33</v>
      </c>
      <c r="L34" s="15" t="s">
        <v>411</v>
      </c>
      <c r="M34" s="16" t="s">
        <v>68</v>
      </c>
      <c r="N34" s="16"/>
      <c r="O34" s="15" t="s">
        <v>56</v>
      </c>
      <c r="P34" s="15" t="s">
        <v>36</v>
      </c>
      <c r="Q34" s="15" t="s">
        <v>411</v>
      </c>
      <c r="R34" s="15" t="s">
        <v>411</v>
      </c>
      <c r="S34" s="17" t="s">
        <v>411</v>
      </c>
      <c r="T34" s="17" t="s">
        <v>69</v>
      </c>
      <c r="U34" s="15" t="s">
        <v>39</v>
      </c>
      <c r="V34" s="15" t="s">
        <v>411</v>
      </c>
      <c r="W34" s="15" t="s">
        <v>411</v>
      </c>
      <c r="X34" s="15" t="s">
        <v>411</v>
      </c>
      <c r="Y34" s="18" t="s">
        <v>411</v>
      </c>
      <c r="Z34" s="19" t="s">
        <v>411</v>
      </c>
    </row>
    <row r="35" spans="1:26" x14ac:dyDescent="0.25">
      <c r="A35" s="15">
        <v>26</v>
      </c>
      <c r="B35" s="15" t="s">
        <v>24</v>
      </c>
      <c r="C35" s="15" t="s">
        <v>25</v>
      </c>
      <c r="D35" s="15" t="s">
        <v>70</v>
      </c>
      <c r="E35" s="15" t="s">
        <v>71</v>
      </c>
      <c r="F35" s="15" t="s">
        <v>47</v>
      </c>
      <c r="G35" s="15" t="s">
        <v>53</v>
      </c>
      <c r="H35" s="15" t="s">
        <v>30</v>
      </c>
      <c r="I35" s="15" t="s">
        <v>54</v>
      </c>
      <c r="J35" s="15" t="s">
        <v>32</v>
      </c>
      <c r="K35" s="15" t="s">
        <v>33</v>
      </c>
      <c r="L35" s="15" t="s">
        <v>411</v>
      </c>
      <c r="M35" s="16" t="s">
        <v>72</v>
      </c>
      <c r="N35" s="16"/>
      <c r="O35" s="15" t="s">
        <v>56</v>
      </c>
      <c r="P35" s="15" t="s">
        <v>36</v>
      </c>
      <c r="Q35" s="15" t="s">
        <v>411</v>
      </c>
      <c r="R35" s="15" t="s">
        <v>411</v>
      </c>
      <c r="S35" s="17" t="s">
        <v>411</v>
      </c>
      <c r="T35" s="17" t="s">
        <v>73</v>
      </c>
      <c r="U35" s="15" t="s">
        <v>39</v>
      </c>
      <c r="V35" s="15" t="s">
        <v>411</v>
      </c>
      <c r="W35" s="15" t="s">
        <v>411</v>
      </c>
      <c r="X35" s="15" t="s">
        <v>411</v>
      </c>
      <c r="Y35" s="18" t="s">
        <v>411</v>
      </c>
      <c r="Z35" s="20" t="s">
        <v>411</v>
      </c>
    </row>
    <row r="36" spans="1:26" x14ac:dyDescent="0.25">
      <c r="A36" s="14">
        <v>27</v>
      </c>
      <c r="B36" s="15" t="s">
        <v>24</v>
      </c>
      <c r="C36" s="15" t="s">
        <v>25</v>
      </c>
      <c r="D36" s="15" t="s">
        <v>74</v>
      </c>
      <c r="E36" s="15" t="s">
        <v>75</v>
      </c>
      <c r="F36" s="15" t="s">
        <v>47</v>
      </c>
      <c r="G36" s="15" t="s">
        <v>53</v>
      </c>
      <c r="H36" s="15" t="s">
        <v>30</v>
      </c>
      <c r="I36" s="15" t="s">
        <v>54</v>
      </c>
      <c r="J36" s="15" t="s">
        <v>32</v>
      </c>
      <c r="K36" s="15" t="s">
        <v>33</v>
      </c>
      <c r="L36" s="15" t="s">
        <v>411</v>
      </c>
      <c r="M36" s="16" t="s">
        <v>76</v>
      </c>
      <c r="N36" s="16"/>
      <c r="O36" s="15" t="s">
        <v>56</v>
      </c>
      <c r="P36" s="15" t="s">
        <v>36</v>
      </c>
      <c r="Q36" s="15" t="s">
        <v>411</v>
      </c>
      <c r="R36" s="15" t="s">
        <v>411</v>
      </c>
      <c r="S36" s="17" t="s">
        <v>411</v>
      </c>
      <c r="T36" s="17" t="s">
        <v>77</v>
      </c>
      <c r="U36" s="15" t="s">
        <v>39</v>
      </c>
      <c r="V36" s="15" t="s">
        <v>411</v>
      </c>
      <c r="W36" s="15" t="s">
        <v>411</v>
      </c>
      <c r="X36" s="15" t="s">
        <v>411</v>
      </c>
      <c r="Y36" s="18" t="s">
        <v>411</v>
      </c>
      <c r="Z36" s="19" t="s">
        <v>411</v>
      </c>
    </row>
    <row r="37" spans="1:26" x14ac:dyDescent="0.25">
      <c r="A37" s="14">
        <v>28</v>
      </c>
      <c r="B37" s="15" t="s">
        <v>24</v>
      </c>
      <c r="C37" s="15" t="s">
        <v>25</v>
      </c>
      <c r="D37" s="15" t="s">
        <v>331</v>
      </c>
      <c r="E37" s="15" t="s">
        <v>105</v>
      </c>
      <c r="F37" s="15" t="s">
        <v>47</v>
      </c>
      <c r="G37" s="15" t="s">
        <v>53</v>
      </c>
      <c r="H37" s="15" t="s">
        <v>3</v>
      </c>
      <c r="I37" s="15" t="s">
        <v>54</v>
      </c>
      <c r="J37" s="15" t="s">
        <v>32</v>
      </c>
      <c r="K37" s="15" t="s">
        <v>33</v>
      </c>
      <c r="L37" s="15" t="s">
        <v>411</v>
      </c>
      <c r="M37" s="16">
        <v>621471210414</v>
      </c>
      <c r="N37" s="16"/>
      <c r="O37" s="15" t="s">
        <v>35</v>
      </c>
      <c r="P37" s="15" t="s">
        <v>36</v>
      </c>
      <c r="Q37" s="15" t="s">
        <v>411</v>
      </c>
      <c r="R37" s="15" t="s">
        <v>411</v>
      </c>
      <c r="S37" s="17" t="s">
        <v>411</v>
      </c>
      <c r="T37" s="17" t="s">
        <v>50</v>
      </c>
      <c r="U37" s="15" t="s">
        <v>39</v>
      </c>
      <c r="V37" s="15" t="s">
        <v>102</v>
      </c>
      <c r="W37" s="15" t="s">
        <v>361</v>
      </c>
      <c r="X37" s="15" t="s">
        <v>362</v>
      </c>
      <c r="Y37" s="18" t="s">
        <v>411</v>
      </c>
      <c r="Z37" s="20" t="s">
        <v>411</v>
      </c>
    </row>
    <row r="38" spans="1:26" x14ac:dyDescent="0.25">
      <c r="A38" s="14">
        <v>29</v>
      </c>
      <c r="B38" s="15" t="s">
        <v>24</v>
      </c>
      <c r="C38" s="15" t="s">
        <v>25</v>
      </c>
      <c r="D38" s="15" t="s">
        <v>331</v>
      </c>
      <c r="E38" s="15" t="s">
        <v>105</v>
      </c>
      <c r="F38" s="15" t="s">
        <v>47</v>
      </c>
      <c r="G38" s="15" t="s">
        <v>53</v>
      </c>
      <c r="H38" s="15" t="s">
        <v>3</v>
      </c>
      <c r="I38" s="15" t="s">
        <v>54</v>
      </c>
      <c r="J38" s="15" t="s">
        <v>32</v>
      </c>
      <c r="K38" s="15" t="s">
        <v>33</v>
      </c>
      <c r="L38" s="15" t="s">
        <v>411</v>
      </c>
      <c r="M38" s="16">
        <v>621481216410</v>
      </c>
      <c r="N38" s="16"/>
      <c r="O38" s="15" t="s">
        <v>35</v>
      </c>
      <c r="P38" s="15" t="s">
        <v>36</v>
      </c>
      <c r="Q38" s="15" t="s">
        <v>411</v>
      </c>
      <c r="R38" s="15" t="s">
        <v>411</v>
      </c>
      <c r="S38" s="17" t="s">
        <v>411</v>
      </c>
      <c r="T38" s="17" t="s">
        <v>48</v>
      </c>
      <c r="U38" s="15" t="s">
        <v>39</v>
      </c>
      <c r="V38" s="15" t="s">
        <v>102</v>
      </c>
      <c r="W38" s="15" t="s">
        <v>361</v>
      </c>
      <c r="X38" s="15" t="s">
        <v>362</v>
      </c>
      <c r="Y38" s="18" t="s">
        <v>411</v>
      </c>
      <c r="Z38" s="19" t="s">
        <v>411</v>
      </c>
    </row>
    <row r="39" spans="1:26" x14ac:dyDescent="0.25">
      <c r="A39" s="15">
        <v>30</v>
      </c>
      <c r="B39" s="15" t="s">
        <v>24</v>
      </c>
      <c r="C39" s="15" t="s">
        <v>25</v>
      </c>
      <c r="D39" s="15" t="s">
        <v>332</v>
      </c>
      <c r="E39" s="15" t="s">
        <v>344</v>
      </c>
      <c r="F39" s="15" t="s">
        <v>47</v>
      </c>
      <c r="G39" s="15" t="s">
        <v>53</v>
      </c>
      <c r="H39" s="15" t="s">
        <v>3</v>
      </c>
      <c r="I39" s="15" t="s">
        <v>54</v>
      </c>
      <c r="J39" s="15" t="s">
        <v>32</v>
      </c>
      <c r="K39" s="15" t="s">
        <v>33</v>
      </c>
      <c r="L39" s="15" t="s">
        <v>411</v>
      </c>
      <c r="M39" s="16">
        <v>624471212418</v>
      </c>
      <c r="N39" s="16"/>
      <c r="O39" s="15" t="s">
        <v>35</v>
      </c>
      <c r="P39" s="15" t="s">
        <v>36</v>
      </c>
      <c r="Q39" s="15" t="s">
        <v>411</v>
      </c>
      <c r="R39" s="15" t="s">
        <v>411</v>
      </c>
      <c r="S39" s="17" t="s">
        <v>411</v>
      </c>
      <c r="T39" s="17" t="s">
        <v>94</v>
      </c>
      <c r="U39" s="15" t="s">
        <v>39</v>
      </c>
      <c r="V39" s="15" t="s">
        <v>364</v>
      </c>
      <c r="W39" s="15" t="s">
        <v>361</v>
      </c>
      <c r="X39" s="15" t="s">
        <v>362</v>
      </c>
      <c r="Y39" s="18" t="s">
        <v>411</v>
      </c>
      <c r="Z39" s="20" t="s">
        <v>411</v>
      </c>
    </row>
    <row r="40" spans="1:26" x14ac:dyDescent="0.25">
      <c r="A40" s="14">
        <v>31</v>
      </c>
      <c r="B40" s="15" t="s">
        <v>24</v>
      </c>
      <c r="C40" s="15" t="s">
        <v>25</v>
      </c>
      <c r="D40" s="15" t="s">
        <v>333</v>
      </c>
      <c r="E40" s="15" t="s">
        <v>345</v>
      </c>
      <c r="F40" s="15" t="s">
        <v>47</v>
      </c>
      <c r="G40" s="15" t="s">
        <v>53</v>
      </c>
      <c r="H40" s="15" t="s">
        <v>3</v>
      </c>
      <c r="I40" s="15" t="s">
        <v>54</v>
      </c>
      <c r="J40" s="15" t="s">
        <v>32</v>
      </c>
      <c r="K40" s="15" t="s">
        <v>33</v>
      </c>
      <c r="L40" s="15" t="s">
        <v>411</v>
      </c>
      <c r="M40" s="16" t="s">
        <v>368</v>
      </c>
      <c r="N40" s="16"/>
      <c r="O40" s="15" t="s">
        <v>35</v>
      </c>
      <c r="P40" s="15" t="s">
        <v>36</v>
      </c>
      <c r="Q40" s="15" t="s">
        <v>411</v>
      </c>
      <c r="R40" s="15" t="s">
        <v>411</v>
      </c>
      <c r="S40" s="17" t="s">
        <v>411</v>
      </c>
      <c r="T40" s="17" t="s">
        <v>357</v>
      </c>
      <c r="U40" s="15" t="s">
        <v>39</v>
      </c>
      <c r="V40" s="15" t="s">
        <v>364</v>
      </c>
      <c r="W40" s="15" t="s">
        <v>361</v>
      </c>
      <c r="X40" s="15" t="s">
        <v>362</v>
      </c>
      <c r="Y40" s="18" t="s">
        <v>411</v>
      </c>
      <c r="Z40" s="19" t="s">
        <v>411</v>
      </c>
    </row>
    <row r="41" spans="1:26" x14ac:dyDescent="0.25">
      <c r="A41" s="14">
        <v>32</v>
      </c>
      <c r="B41" s="15" t="s">
        <v>24</v>
      </c>
      <c r="C41" s="15" t="s">
        <v>25</v>
      </c>
      <c r="D41" s="15" t="s">
        <v>333</v>
      </c>
      <c r="E41" s="15" t="s">
        <v>345</v>
      </c>
      <c r="F41" s="15" t="s">
        <v>47</v>
      </c>
      <c r="G41" s="15" t="s">
        <v>53</v>
      </c>
      <c r="H41" s="15" t="s">
        <v>3</v>
      </c>
      <c r="I41" s="15" t="s">
        <v>54</v>
      </c>
      <c r="J41" s="15" t="s">
        <v>32</v>
      </c>
      <c r="K41" s="15" t="s">
        <v>33</v>
      </c>
      <c r="L41" s="15" t="s">
        <v>411</v>
      </c>
      <c r="M41" s="16" t="s">
        <v>369</v>
      </c>
      <c r="N41" s="16"/>
      <c r="O41" s="15" t="s">
        <v>35</v>
      </c>
      <c r="P41" s="15" t="s">
        <v>36</v>
      </c>
      <c r="Q41" s="15" t="s">
        <v>411</v>
      </c>
      <c r="R41" s="15" t="s">
        <v>411</v>
      </c>
      <c r="S41" s="17" t="s">
        <v>411</v>
      </c>
      <c r="T41" s="17" t="s">
        <v>358</v>
      </c>
      <c r="U41" s="15" t="s">
        <v>39</v>
      </c>
      <c r="V41" s="15" t="s">
        <v>364</v>
      </c>
      <c r="W41" s="15" t="s">
        <v>361</v>
      </c>
      <c r="X41" s="15" t="s">
        <v>362</v>
      </c>
      <c r="Y41" s="18" t="s">
        <v>411</v>
      </c>
      <c r="Z41" s="20" t="s">
        <v>411</v>
      </c>
    </row>
    <row r="42" spans="1:26" x14ac:dyDescent="0.25">
      <c r="A42" s="14">
        <v>33</v>
      </c>
      <c r="B42" s="15" t="s">
        <v>24</v>
      </c>
      <c r="C42" s="15" t="s">
        <v>25</v>
      </c>
      <c r="D42" s="15" t="s">
        <v>333</v>
      </c>
      <c r="E42" s="15" t="s">
        <v>345</v>
      </c>
      <c r="F42" s="15" t="s">
        <v>47</v>
      </c>
      <c r="G42" s="15" t="s">
        <v>53</v>
      </c>
      <c r="H42" s="15" t="s">
        <v>3</v>
      </c>
      <c r="I42" s="15" t="s">
        <v>54</v>
      </c>
      <c r="J42" s="15" t="s">
        <v>32</v>
      </c>
      <c r="K42" s="15" t="s">
        <v>33</v>
      </c>
      <c r="L42" s="15" t="s">
        <v>411</v>
      </c>
      <c r="M42" s="16">
        <v>621471215412</v>
      </c>
      <c r="N42" s="16"/>
      <c r="O42" s="15" t="s">
        <v>35</v>
      </c>
      <c r="P42" s="15" t="s">
        <v>36</v>
      </c>
      <c r="Q42" s="15" t="s">
        <v>411</v>
      </c>
      <c r="R42" s="15" t="s">
        <v>411</v>
      </c>
      <c r="S42" s="17" t="s">
        <v>411</v>
      </c>
      <c r="T42" s="17" t="s">
        <v>49</v>
      </c>
      <c r="U42" s="15" t="s">
        <v>39</v>
      </c>
      <c r="V42" s="15" t="s">
        <v>364</v>
      </c>
      <c r="W42" s="15" t="s">
        <v>361</v>
      </c>
      <c r="X42" s="15" t="s">
        <v>362</v>
      </c>
      <c r="Y42" s="18" t="s">
        <v>411</v>
      </c>
      <c r="Z42" s="19" t="s">
        <v>411</v>
      </c>
    </row>
    <row r="43" spans="1:26" x14ac:dyDescent="0.25">
      <c r="A43" s="15">
        <v>34</v>
      </c>
      <c r="B43" s="15" t="s">
        <v>24</v>
      </c>
      <c r="C43" s="15" t="s">
        <v>25</v>
      </c>
      <c r="D43" s="15" t="s">
        <v>140</v>
      </c>
      <c r="E43" s="15" t="s">
        <v>101</v>
      </c>
      <c r="F43" s="15" t="s">
        <v>47</v>
      </c>
      <c r="G43" s="15" t="s">
        <v>53</v>
      </c>
      <c r="H43" s="15" t="s">
        <v>3</v>
      </c>
      <c r="I43" s="15" t="s">
        <v>54</v>
      </c>
      <c r="J43" s="15" t="s">
        <v>32</v>
      </c>
      <c r="K43" s="15" t="s">
        <v>33</v>
      </c>
      <c r="L43" s="15" t="s">
        <v>411</v>
      </c>
      <c r="M43" s="16" t="s">
        <v>370</v>
      </c>
      <c r="N43" s="16"/>
      <c r="O43" s="15" t="s">
        <v>35</v>
      </c>
      <c r="P43" s="15" t="s">
        <v>36</v>
      </c>
      <c r="Q43" s="15" t="s">
        <v>411</v>
      </c>
      <c r="R43" s="15" t="s">
        <v>411</v>
      </c>
      <c r="S43" s="17" t="s">
        <v>411</v>
      </c>
      <c r="T43" s="17" t="s">
        <v>124</v>
      </c>
      <c r="U43" s="15" t="s">
        <v>39</v>
      </c>
      <c r="V43" s="15" t="s">
        <v>141</v>
      </c>
      <c r="W43" s="15" t="s">
        <v>361</v>
      </c>
      <c r="X43" s="15" t="s">
        <v>362</v>
      </c>
      <c r="Y43" s="18" t="s">
        <v>411</v>
      </c>
      <c r="Z43" s="19" t="s">
        <v>411</v>
      </c>
    </row>
    <row r="44" spans="1:26" x14ac:dyDescent="0.25">
      <c r="A44" s="14">
        <v>35</v>
      </c>
      <c r="B44" s="15" t="s">
        <v>24</v>
      </c>
      <c r="C44" s="15" t="s">
        <v>25</v>
      </c>
      <c r="D44" s="15" t="s">
        <v>140</v>
      </c>
      <c r="E44" s="15" t="s">
        <v>101</v>
      </c>
      <c r="F44" s="15" t="s">
        <v>47</v>
      </c>
      <c r="G44" s="15" t="s">
        <v>53</v>
      </c>
      <c r="H44" s="15" t="s">
        <v>3</v>
      </c>
      <c r="I44" s="15" t="s">
        <v>54</v>
      </c>
      <c r="J44" s="15" t="s">
        <v>32</v>
      </c>
      <c r="K44" s="15" t="s">
        <v>33</v>
      </c>
      <c r="L44" s="15" t="s">
        <v>411</v>
      </c>
      <c r="M44" s="16" t="s">
        <v>371</v>
      </c>
      <c r="N44" s="16"/>
      <c r="O44" s="15" t="s">
        <v>35</v>
      </c>
      <c r="P44" s="15" t="s">
        <v>36</v>
      </c>
      <c r="Q44" s="15" t="s">
        <v>411</v>
      </c>
      <c r="R44" s="15" t="s">
        <v>411</v>
      </c>
      <c r="S44" s="17" t="s">
        <v>411</v>
      </c>
      <c r="T44" s="17" t="s">
        <v>41</v>
      </c>
      <c r="U44" s="15" t="s">
        <v>39</v>
      </c>
      <c r="V44" s="15" t="s">
        <v>141</v>
      </c>
      <c r="W44" s="15" t="s">
        <v>361</v>
      </c>
      <c r="X44" s="15" t="s">
        <v>362</v>
      </c>
      <c r="Y44" s="18" t="s">
        <v>411</v>
      </c>
      <c r="Z44" s="20" t="s">
        <v>411</v>
      </c>
    </row>
    <row r="45" spans="1:26" x14ac:dyDescent="0.25">
      <c r="A45" s="14">
        <v>36</v>
      </c>
      <c r="B45" s="15" t="s">
        <v>24</v>
      </c>
      <c r="C45" s="15" t="s">
        <v>25</v>
      </c>
      <c r="D45" s="15" t="s">
        <v>140</v>
      </c>
      <c r="E45" s="15" t="s">
        <v>101</v>
      </c>
      <c r="F45" s="15" t="s">
        <v>47</v>
      </c>
      <c r="G45" s="15" t="s">
        <v>53</v>
      </c>
      <c r="H45" s="15" t="s">
        <v>3</v>
      </c>
      <c r="I45" s="15" t="s">
        <v>54</v>
      </c>
      <c r="J45" s="15" t="s">
        <v>32</v>
      </c>
      <c r="K45" s="15" t="s">
        <v>33</v>
      </c>
      <c r="L45" s="15" t="s">
        <v>411</v>
      </c>
      <c r="M45" s="16">
        <v>621471215411</v>
      </c>
      <c r="N45" s="16"/>
      <c r="O45" s="15" t="s">
        <v>35</v>
      </c>
      <c r="P45" s="15" t="s">
        <v>36</v>
      </c>
      <c r="Q45" s="15" t="s">
        <v>411</v>
      </c>
      <c r="R45" s="15" t="s">
        <v>411</v>
      </c>
      <c r="S45" s="17" t="s">
        <v>411</v>
      </c>
      <c r="T45" s="17" t="s">
        <v>49</v>
      </c>
      <c r="U45" s="15" t="s">
        <v>39</v>
      </c>
      <c r="V45" s="15" t="s">
        <v>141</v>
      </c>
      <c r="W45" s="15" t="s">
        <v>361</v>
      </c>
      <c r="X45" s="15" t="s">
        <v>362</v>
      </c>
      <c r="Y45" s="18" t="s">
        <v>411</v>
      </c>
      <c r="Z45" s="19" t="s">
        <v>411</v>
      </c>
    </row>
    <row r="46" spans="1:26" x14ac:dyDescent="0.25">
      <c r="A46" s="14">
        <v>37</v>
      </c>
      <c r="B46" s="15" t="s">
        <v>24</v>
      </c>
      <c r="C46" s="15" t="s">
        <v>25</v>
      </c>
      <c r="D46" s="15" t="s">
        <v>140</v>
      </c>
      <c r="E46" s="15" t="s">
        <v>101</v>
      </c>
      <c r="F46" s="15" t="s">
        <v>47</v>
      </c>
      <c r="G46" s="15" t="s">
        <v>53</v>
      </c>
      <c r="H46" s="15" t="s">
        <v>3</v>
      </c>
      <c r="I46" s="15" t="s">
        <v>54</v>
      </c>
      <c r="J46" s="15" t="s">
        <v>32</v>
      </c>
      <c r="K46" s="15" t="s">
        <v>33</v>
      </c>
      <c r="L46" s="15" t="s">
        <v>411</v>
      </c>
      <c r="M46" s="16">
        <v>621471215415</v>
      </c>
      <c r="N46" s="16"/>
      <c r="O46" s="15" t="s">
        <v>35</v>
      </c>
      <c r="P46" s="15" t="s">
        <v>36</v>
      </c>
      <c r="Q46" s="15" t="s">
        <v>411</v>
      </c>
      <c r="R46" s="15" t="s">
        <v>411</v>
      </c>
      <c r="S46" s="17" t="s">
        <v>411</v>
      </c>
      <c r="T46" s="17" t="s">
        <v>49</v>
      </c>
      <c r="U46" s="15" t="s">
        <v>39</v>
      </c>
      <c r="V46" s="15" t="s">
        <v>141</v>
      </c>
      <c r="W46" s="15" t="s">
        <v>361</v>
      </c>
      <c r="X46" s="15" t="s">
        <v>362</v>
      </c>
      <c r="Y46" s="18" t="s">
        <v>411</v>
      </c>
      <c r="Z46" s="20" t="s">
        <v>411</v>
      </c>
    </row>
    <row r="47" spans="1:26" x14ac:dyDescent="0.25">
      <c r="A47" s="15">
        <v>38</v>
      </c>
      <c r="B47" s="15" t="s">
        <v>24</v>
      </c>
      <c r="C47" s="15" t="s">
        <v>25</v>
      </c>
      <c r="D47" s="15" t="s">
        <v>334</v>
      </c>
      <c r="E47" s="15" t="s">
        <v>131</v>
      </c>
      <c r="F47" s="15" t="s">
        <v>47</v>
      </c>
      <c r="G47" s="15" t="s">
        <v>53</v>
      </c>
      <c r="H47" s="15" t="s">
        <v>3</v>
      </c>
      <c r="I47" s="15" t="s">
        <v>410</v>
      </c>
      <c r="J47" s="15" t="s">
        <v>32</v>
      </c>
      <c r="K47" s="15" t="s">
        <v>33</v>
      </c>
      <c r="L47" s="15" t="s">
        <v>411</v>
      </c>
      <c r="M47" s="16">
        <v>621471219413</v>
      </c>
      <c r="N47" s="16"/>
      <c r="O47" s="15" t="s">
        <v>35</v>
      </c>
      <c r="P47" s="15" t="s">
        <v>36</v>
      </c>
      <c r="Q47" s="15" t="s">
        <v>411</v>
      </c>
      <c r="R47" s="15" t="s">
        <v>411</v>
      </c>
      <c r="S47" s="17" t="s">
        <v>411</v>
      </c>
      <c r="T47" s="17" t="s">
        <v>49</v>
      </c>
      <c r="U47" s="15" t="s">
        <v>39</v>
      </c>
      <c r="V47" s="15" t="s">
        <v>102</v>
      </c>
      <c r="W47" s="15" t="s">
        <v>361</v>
      </c>
      <c r="X47" s="15" t="s">
        <v>362</v>
      </c>
      <c r="Y47" s="18" t="s">
        <v>411</v>
      </c>
      <c r="Z47" s="19" t="s">
        <v>411</v>
      </c>
    </row>
    <row r="48" spans="1:26" x14ac:dyDescent="0.25">
      <c r="A48" s="14">
        <v>39</v>
      </c>
      <c r="B48" s="15" t="s">
        <v>24</v>
      </c>
      <c r="C48" s="15" t="s">
        <v>25</v>
      </c>
      <c r="D48" s="15" t="s">
        <v>91</v>
      </c>
      <c r="E48" s="15" t="s">
        <v>80</v>
      </c>
      <c r="F48" s="15" t="s">
        <v>47</v>
      </c>
      <c r="G48" s="15" t="s">
        <v>87</v>
      </c>
      <c r="H48" s="15" t="s">
        <v>30</v>
      </c>
      <c r="I48" s="15" t="s">
        <v>31</v>
      </c>
      <c r="J48" s="15" t="s">
        <v>32</v>
      </c>
      <c r="K48" s="15" t="s">
        <v>33</v>
      </c>
      <c r="L48" s="15" t="s">
        <v>88</v>
      </c>
      <c r="M48" s="16">
        <v>628401216412</v>
      </c>
      <c r="N48" s="16"/>
      <c r="O48" s="15" t="s">
        <v>35</v>
      </c>
      <c r="P48" s="15" t="s">
        <v>36</v>
      </c>
      <c r="Q48" s="15" t="s">
        <v>375</v>
      </c>
      <c r="R48" s="15" t="s">
        <v>411</v>
      </c>
      <c r="S48" s="17" t="s">
        <v>92</v>
      </c>
      <c r="T48" s="17" t="s">
        <v>93</v>
      </c>
      <c r="U48" s="15" t="s">
        <v>39</v>
      </c>
      <c r="V48" s="15" t="s">
        <v>411</v>
      </c>
      <c r="W48" s="15" t="s">
        <v>411</v>
      </c>
      <c r="X48" s="15" t="s">
        <v>411</v>
      </c>
      <c r="Y48" s="18" t="s">
        <v>411</v>
      </c>
      <c r="Z48" s="19" t="s">
        <v>411</v>
      </c>
    </row>
    <row r="49" spans="1:26" x14ac:dyDescent="0.25">
      <c r="A49" s="14">
        <v>40</v>
      </c>
      <c r="B49" s="15" t="s">
        <v>24</v>
      </c>
      <c r="C49" s="15" t="s">
        <v>25</v>
      </c>
      <c r="D49" s="15" t="s">
        <v>100</v>
      </c>
      <c r="E49" s="15" t="s">
        <v>101</v>
      </c>
      <c r="F49" s="15" t="s">
        <v>47</v>
      </c>
      <c r="G49" s="15" t="s">
        <v>87</v>
      </c>
      <c r="H49" s="15" t="s">
        <v>3</v>
      </c>
      <c r="I49" s="15" t="s">
        <v>54</v>
      </c>
      <c r="J49" s="15" t="s">
        <v>32</v>
      </c>
      <c r="K49" s="15" t="s">
        <v>33</v>
      </c>
      <c r="L49" s="15" t="s">
        <v>88</v>
      </c>
      <c r="M49" s="16">
        <v>621421215419</v>
      </c>
      <c r="N49" s="16"/>
      <c r="O49" s="15" t="s">
        <v>35</v>
      </c>
      <c r="P49" s="15" t="s">
        <v>36</v>
      </c>
      <c r="Q49" s="15" t="s">
        <v>382</v>
      </c>
      <c r="R49" s="15" t="s">
        <v>497</v>
      </c>
      <c r="S49" s="17" t="s">
        <v>103</v>
      </c>
      <c r="T49" s="17" t="s">
        <v>49</v>
      </c>
      <c r="U49" s="15" t="s">
        <v>39</v>
      </c>
      <c r="V49" s="15" t="s">
        <v>102</v>
      </c>
      <c r="W49" s="15" t="s">
        <v>363</v>
      </c>
      <c r="X49" s="15" t="s">
        <v>362</v>
      </c>
      <c r="Y49" s="18" t="s">
        <v>411</v>
      </c>
      <c r="Z49" s="20" t="s">
        <v>411</v>
      </c>
    </row>
    <row r="50" spans="1:26" x14ac:dyDescent="0.25">
      <c r="A50" s="14">
        <v>41</v>
      </c>
      <c r="B50" s="15" t="s">
        <v>24</v>
      </c>
      <c r="C50" s="15" t="s">
        <v>25</v>
      </c>
      <c r="D50" s="15" t="s">
        <v>86</v>
      </c>
      <c r="E50" s="15" t="s">
        <v>63</v>
      </c>
      <c r="F50" s="15" t="s">
        <v>47</v>
      </c>
      <c r="G50" s="15" t="s">
        <v>87</v>
      </c>
      <c r="H50" s="15" t="s">
        <v>30</v>
      </c>
      <c r="I50" s="15" t="s">
        <v>31</v>
      </c>
      <c r="J50" s="15" t="s">
        <v>32</v>
      </c>
      <c r="K50" s="15" t="s">
        <v>33</v>
      </c>
      <c r="L50" s="15" t="s">
        <v>88</v>
      </c>
      <c r="M50" s="16" t="s">
        <v>108</v>
      </c>
      <c r="N50" s="16"/>
      <c r="O50" s="15" t="s">
        <v>35</v>
      </c>
      <c r="P50" s="15" t="s">
        <v>36</v>
      </c>
      <c r="Q50" s="15" t="s">
        <v>382</v>
      </c>
      <c r="R50" s="15" t="s">
        <v>489</v>
      </c>
      <c r="S50" s="17" t="s">
        <v>109</v>
      </c>
      <c r="T50" s="17" t="s">
        <v>110</v>
      </c>
      <c r="U50" s="15" t="s">
        <v>39</v>
      </c>
      <c r="V50" s="15" t="s">
        <v>411</v>
      </c>
      <c r="W50" s="15" t="s">
        <v>411</v>
      </c>
      <c r="X50" s="15" t="s">
        <v>411</v>
      </c>
      <c r="Y50" s="18" t="s">
        <v>411</v>
      </c>
      <c r="Z50" s="19" t="s">
        <v>411</v>
      </c>
    </row>
    <row r="51" spans="1:26" x14ac:dyDescent="0.25">
      <c r="A51" s="15">
        <v>42</v>
      </c>
      <c r="B51" s="15" t="s">
        <v>24</v>
      </c>
      <c r="C51" s="15" t="s">
        <v>25</v>
      </c>
      <c r="D51" s="15" t="s">
        <v>159</v>
      </c>
      <c r="E51" s="15" t="s">
        <v>160</v>
      </c>
      <c r="F51" s="15" t="s">
        <v>47</v>
      </c>
      <c r="G51" s="15" t="s">
        <v>87</v>
      </c>
      <c r="H51" s="15" t="s">
        <v>3</v>
      </c>
      <c r="I51" s="15" t="s">
        <v>31</v>
      </c>
      <c r="J51" s="15" t="s">
        <v>32</v>
      </c>
      <c r="K51" s="15" t="s">
        <v>33</v>
      </c>
      <c r="L51" s="15" t="s">
        <v>98</v>
      </c>
      <c r="M51" s="16" t="s">
        <v>373</v>
      </c>
      <c r="N51" s="16"/>
      <c r="O51" s="15" t="s">
        <v>35</v>
      </c>
      <c r="P51" s="15" t="s">
        <v>36</v>
      </c>
      <c r="Q51" s="15" t="s">
        <v>385</v>
      </c>
      <c r="R51" s="15" t="s">
        <v>411</v>
      </c>
      <c r="S51" s="17" t="s">
        <v>348</v>
      </c>
      <c r="T51" s="17" t="s">
        <v>359</v>
      </c>
      <c r="U51" s="15" t="s">
        <v>39</v>
      </c>
      <c r="V51" s="15" t="s">
        <v>364</v>
      </c>
      <c r="W51" s="15" t="s">
        <v>361</v>
      </c>
      <c r="X51" s="15" t="s">
        <v>362</v>
      </c>
      <c r="Y51" s="18" t="s">
        <v>411</v>
      </c>
      <c r="Z51" s="20" t="s">
        <v>411</v>
      </c>
    </row>
    <row r="52" spans="1:26" x14ac:dyDescent="0.25">
      <c r="A52" s="14">
        <v>43</v>
      </c>
      <c r="B52" s="15" t="s">
        <v>24</v>
      </c>
      <c r="C52" s="15" t="s">
        <v>25</v>
      </c>
      <c r="D52" s="15" t="s">
        <v>159</v>
      </c>
      <c r="E52" s="15" t="s">
        <v>160</v>
      </c>
      <c r="F52" s="15" t="s">
        <v>47</v>
      </c>
      <c r="G52" s="15" t="s">
        <v>87</v>
      </c>
      <c r="H52" s="15" t="s">
        <v>3</v>
      </c>
      <c r="I52" s="15" t="s">
        <v>31</v>
      </c>
      <c r="J52" s="15" t="s">
        <v>32</v>
      </c>
      <c r="K52" s="15" t="s">
        <v>33</v>
      </c>
      <c r="L52" s="15" t="s">
        <v>98</v>
      </c>
      <c r="M52" s="16" t="s">
        <v>372</v>
      </c>
      <c r="N52" s="16"/>
      <c r="O52" s="15" t="s">
        <v>35</v>
      </c>
      <c r="P52" s="15" t="s">
        <v>36</v>
      </c>
      <c r="Q52" s="15" t="s">
        <v>379</v>
      </c>
      <c r="R52" s="15" t="s">
        <v>411</v>
      </c>
      <c r="S52" s="17" t="s">
        <v>349</v>
      </c>
      <c r="T52" s="17" t="s">
        <v>360</v>
      </c>
      <c r="U52" s="15" t="s">
        <v>39</v>
      </c>
      <c r="V52" s="15" t="s">
        <v>364</v>
      </c>
      <c r="W52" s="15" t="s">
        <v>361</v>
      </c>
      <c r="X52" s="15" t="s">
        <v>362</v>
      </c>
      <c r="Y52" s="18" t="s">
        <v>411</v>
      </c>
      <c r="Z52" s="19" t="s">
        <v>411</v>
      </c>
    </row>
    <row r="53" spans="1:26" x14ac:dyDescent="0.25">
      <c r="A53" s="14">
        <v>44</v>
      </c>
      <c r="B53" s="15" t="s">
        <v>24</v>
      </c>
      <c r="C53" s="15" t="s">
        <v>25</v>
      </c>
      <c r="D53" s="15" t="s">
        <v>159</v>
      </c>
      <c r="E53" s="15" t="s">
        <v>160</v>
      </c>
      <c r="F53" s="15" t="s">
        <v>47</v>
      </c>
      <c r="G53" s="15" t="s">
        <v>87</v>
      </c>
      <c r="H53" s="15" t="s">
        <v>3</v>
      </c>
      <c r="I53" s="15" t="s">
        <v>31</v>
      </c>
      <c r="J53" s="15" t="s">
        <v>32</v>
      </c>
      <c r="K53" s="15" t="s">
        <v>33</v>
      </c>
      <c r="L53" s="15" t="s">
        <v>98</v>
      </c>
      <c r="M53" s="16">
        <v>621491216414</v>
      </c>
      <c r="N53" s="16"/>
      <c r="O53" s="15" t="s">
        <v>35</v>
      </c>
      <c r="P53" s="15" t="s">
        <v>36</v>
      </c>
      <c r="Q53" s="15" t="s">
        <v>385</v>
      </c>
      <c r="R53" s="15" t="s">
        <v>411</v>
      </c>
      <c r="S53" s="17" t="s">
        <v>348</v>
      </c>
      <c r="T53" s="17" t="s">
        <v>48</v>
      </c>
      <c r="U53" s="15" t="s">
        <v>39</v>
      </c>
      <c r="V53" s="15" t="s">
        <v>364</v>
      </c>
      <c r="W53" s="15" t="s">
        <v>361</v>
      </c>
      <c r="X53" s="15" t="s">
        <v>362</v>
      </c>
      <c r="Y53" s="18" t="s">
        <v>411</v>
      </c>
      <c r="Z53" s="20" t="s">
        <v>411</v>
      </c>
    </row>
    <row r="54" spans="1:26" x14ac:dyDescent="0.25">
      <c r="A54" s="14">
        <v>45</v>
      </c>
      <c r="B54" s="15" t="s">
        <v>24</v>
      </c>
      <c r="C54" s="15" t="s">
        <v>25</v>
      </c>
      <c r="D54" s="15" t="s">
        <v>95</v>
      </c>
      <c r="E54" s="15" t="s">
        <v>78</v>
      </c>
      <c r="F54" s="15" t="s">
        <v>47</v>
      </c>
      <c r="G54" s="15" t="s">
        <v>87</v>
      </c>
      <c r="H54" s="15" t="s">
        <v>30</v>
      </c>
      <c r="I54" s="15" t="s">
        <v>31</v>
      </c>
      <c r="J54" s="15" t="s">
        <v>32</v>
      </c>
      <c r="K54" s="15" t="s">
        <v>33</v>
      </c>
      <c r="L54" s="15" t="s">
        <v>88</v>
      </c>
      <c r="M54" s="16">
        <v>621481219415</v>
      </c>
      <c r="N54" s="16"/>
      <c r="O54" s="15" t="s">
        <v>35</v>
      </c>
      <c r="P54" s="15" t="s">
        <v>36</v>
      </c>
      <c r="Q54" s="15" t="s">
        <v>378</v>
      </c>
      <c r="R54" s="15" t="s">
        <v>411</v>
      </c>
      <c r="S54" s="17" t="s">
        <v>107</v>
      </c>
      <c r="T54" s="17" t="s">
        <v>49</v>
      </c>
      <c r="U54" s="15" t="s">
        <v>39</v>
      </c>
      <c r="V54" s="15" t="s">
        <v>411</v>
      </c>
      <c r="W54" s="15" t="s">
        <v>411</v>
      </c>
      <c r="X54" s="15" t="s">
        <v>411</v>
      </c>
      <c r="Y54" s="18" t="s">
        <v>411</v>
      </c>
      <c r="Z54" s="19" t="s">
        <v>411</v>
      </c>
    </row>
    <row r="55" spans="1:26" x14ac:dyDescent="0.25">
      <c r="A55" s="15">
        <v>46</v>
      </c>
      <c r="B55" s="15" t="s">
        <v>24</v>
      </c>
      <c r="C55" s="15" t="s">
        <v>25</v>
      </c>
      <c r="D55" s="15" t="s">
        <v>100</v>
      </c>
      <c r="E55" s="15" t="s">
        <v>101</v>
      </c>
      <c r="F55" s="15" t="s">
        <v>47</v>
      </c>
      <c r="G55" s="15" t="s">
        <v>87</v>
      </c>
      <c r="H55" s="15" t="s">
        <v>3</v>
      </c>
      <c r="I55" s="15" t="s">
        <v>54</v>
      </c>
      <c r="J55" s="15" t="s">
        <v>32</v>
      </c>
      <c r="K55" s="15" t="s">
        <v>33</v>
      </c>
      <c r="L55" s="15" t="s">
        <v>88</v>
      </c>
      <c r="M55" s="16">
        <v>621421215410</v>
      </c>
      <c r="N55" s="16"/>
      <c r="O55" s="15" t="s">
        <v>35</v>
      </c>
      <c r="P55" s="15" t="s">
        <v>36</v>
      </c>
      <c r="Q55" s="15" t="s">
        <v>385</v>
      </c>
      <c r="R55" s="15" t="s">
        <v>411</v>
      </c>
      <c r="S55" s="17" t="s">
        <v>350</v>
      </c>
      <c r="T55" s="17" t="s">
        <v>49</v>
      </c>
      <c r="U55" s="15" t="s">
        <v>39</v>
      </c>
      <c r="V55" s="15" t="s">
        <v>102</v>
      </c>
      <c r="W55" s="15" t="s">
        <v>361</v>
      </c>
      <c r="X55" s="15" t="s">
        <v>362</v>
      </c>
      <c r="Y55" s="18" t="s">
        <v>411</v>
      </c>
      <c r="Z55" s="20" t="s">
        <v>411</v>
      </c>
    </row>
    <row r="56" spans="1:26" s="21" customFormat="1" x14ac:dyDescent="0.25">
      <c r="A56" s="14">
        <v>47</v>
      </c>
      <c r="B56" s="15" t="s">
        <v>24</v>
      </c>
      <c r="C56" s="15" t="s">
        <v>25</v>
      </c>
      <c r="D56" s="15" t="s">
        <v>100</v>
      </c>
      <c r="E56" s="15" t="s">
        <v>101</v>
      </c>
      <c r="F56" s="15" t="s">
        <v>47</v>
      </c>
      <c r="G56" s="15" t="s">
        <v>87</v>
      </c>
      <c r="H56" s="15" t="s">
        <v>3</v>
      </c>
      <c r="I56" s="15" t="s">
        <v>54</v>
      </c>
      <c r="J56" s="15" t="s">
        <v>32</v>
      </c>
      <c r="K56" s="15" t="s">
        <v>33</v>
      </c>
      <c r="L56" s="15" t="s">
        <v>88</v>
      </c>
      <c r="M56" s="16">
        <v>621421215411</v>
      </c>
      <c r="N56" s="16"/>
      <c r="O56" s="15" t="s">
        <v>35</v>
      </c>
      <c r="P56" s="15" t="s">
        <v>36</v>
      </c>
      <c r="Q56" s="15" t="s">
        <v>379</v>
      </c>
      <c r="R56" s="15" t="s">
        <v>411</v>
      </c>
      <c r="S56" s="17" t="s">
        <v>351</v>
      </c>
      <c r="T56" s="17" t="s">
        <v>49</v>
      </c>
      <c r="U56" s="15" t="s">
        <v>39</v>
      </c>
      <c r="V56" s="15" t="s">
        <v>102</v>
      </c>
      <c r="W56" s="15" t="s">
        <v>361</v>
      </c>
      <c r="X56" s="15" t="s">
        <v>362</v>
      </c>
      <c r="Y56" s="15" t="s">
        <v>411</v>
      </c>
      <c r="Z56" s="20" t="s">
        <v>411</v>
      </c>
    </row>
    <row r="57" spans="1:26" s="21" customFormat="1" x14ac:dyDescent="0.25">
      <c r="A57" s="14">
        <v>48</v>
      </c>
      <c r="B57" s="15" t="s">
        <v>24</v>
      </c>
      <c r="C57" s="15" t="s">
        <v>25</v>
      </c>
      <c r="D57" s="15" t="s">
        <v>104</v>
      </c>
      <c r="E57" s="15" t="s">
        <v>105</v>
      </c>
      <c r="F57" s="15" t="s">
        <v>47</v>
      </c>
      <c r="G57" s="15" t="s">
        <v>87</v>
      </c>
      <c r="H57" s="15" t="s">
        <v>3</v>
      </c>
      <c r="I57" s="15" t="s">
        <v>54</v>
      </c>
      <c r="J57" s="15" t="s">
        <v>32</v>
      </c>
      <c r="K57" s="15" t="s">
        <v>33</v>
      </c>
      <c r="L57" s="15" t="s">
        <v>88</v>
      </c>
      <c r="M57" s="16">
        <v>621401215413</v>
      </c>
      <c r="N57" s="16"/>
      <c r="O57" s="15" t="s">
        <v>35</v>
      </c>
      <c r="P57" s="15" t="s">
        <v>36</v>
      </c>
      <c r="Q57" s="15" t="s">
        <v>385</v>
      </c>
      <c r="R57" s="15" t="s">
        <v>411</v>
      </c>
      <c r="S57" s="17" t="s">
        <v>352</v>
      </c>
      <c r="T57" s="17" t="s">
        <v>49</v>
      </c>
      <c r="U57" s="15" t="s">
        <v>39</v>
      </c>
      <c r="V57" s="15" t="s">
        <v>102</v>
      </c>
      <c r="W57" s="15" t="s">
        <v>361</v>
      </c>
      <c r="X57" s="15" t="s">
        <v>362</v>
      </c>
      <c r="Y57" s="15" t="s">
        <v>411</v>
      </c>
      <c r="Z57" s="20" t="s">
        <v>411</v>
      </c>
    </row>
    <row r="58" spans="1:26" s="21" customFormat="1" x14ac:dyDescent="0.25">
      <c r="A58" s="14">
        <v>49</v>
      </c>
      <c r="B58" s="15" t="s">
        <v>24</v>
      </c>
      <c r="C58" s="15" t="s">
        <v>25</v>
      </c>
      <c r="D58" s="15" t="s">
        <v>104</v>
      </c>
      <c r="E58" s="15" t="s">
        <v>105</v>
      </c>
      <c r="F58" s="15" t="s">
        <v>47</v>
      </c>
      <c r="G58" s="15" t="s">
        <v>87</v>
      </c>
      <c r="H58" s="15" t="s">
        <v>3</v>
      </c>
      <c r="I58" s="15" t="s">
        <v>54</v>
      </c>
      <c r="J58" s="15" t="s">
        <v>32</v>
      </c>
      <c r="K58" s="15" t="s">
        <v>33</v>
      </c>
      <c r="L58" s="15" t="s">
        <v>88</v>
      </c>
      <c r="M58" s="16">
        <v>621401215416</v>
      </c>
      <c r="N58" s="16"/>
      <c r="O58" s="15" t="s">
        <v>35</v>
      </c>
      <c r="P58" s="15" t="s">
        <v>36</v>
      </c>
      <c r="Q58" s="15" t="s">
        <v>379</v>
      </c>
      <c r="R58" s="15" t="s">
        <v>411</v>
      </c>
      <c r="S58" s="17" t="s">
        <v>351</v>
      </c>
      <c r="T58" s="17" t="s">
        <v>49</v>
      </c>
      <c r="U58" s="15" t="s">
        <v>39</v>
      </c>
      <c r="V58" s="15" t="s">
        <v>102</v>
      </c>
      <c r="W58" s="15" t="s">
        <v>361</v>
      </c>
      <c r="X58" s="15" t="s">
        <v>362</v>
      </c>
      <c r="Y58" s="15" t="s">
        <v>411</v>
      </c>
      <c r="Z58" s="20" t="s">
        <v>411</v>
      </c>
    </row>
    <row r="59" spans="1:26" s="21" customFormat="1" x14ac:dyDescent="0.25">
      <c r="A59" s="15">
        <v>50</v>
      </c>
      <c r="B59" s="15" t="s">
        <v>24</v>
      </c>
      <c r="C59" s="15" t="s">
        <v>25</v>
      </c>
      <c r="D59" s="16" t="s">
        <v>89</v>
      </c>
      <c r="E59" s="15" t="s">
        <v>43</v>
      </c>
      <c r="F59" s="15" t="s">
        <v>47</v>
      </c>
      <c r="G59" s="15" t="s">
        <v>87</v>
      </c>
      <c r="H59" s="15" t="s">
        <v>526</v>
      </c>
      <c r="I59" s="15" t="s">
        <v>527</v>
      </c>
      <c r="J59" s="15" t="s">
        <v>32</v>
      </c>
      <c r="K59" s="15" t="s">
        <v>33</v>
      </c>
      <c r="L59" s="15" t="s">
        <v>88</v>
      </c>
      <c r="M59" s="16" t="s">
        <v>537</v>
      </c>
      <c r="N59" s="16"/>
      <c r="O59" s="15" t="s">
        <v>35</v>
      </c>
      <c r="P59" s="15" t="s">
        <v>36</v>
      </c>
      <c r="Q59" s="15" t="s">
        <v>538</v>
      </c>
      <c r="R59" s="15" t="s">
        <v>411</v>
      </c>
      <c r="S59" s="17" t="s">
        <v>539</v>
      </c>
      <c r="T59" s="17" t="s">
        <v>540</v>
      </c>
      <c r="U59" s="15" t="s">
        <v>39</v>
      </c>
      <c r="V59" s="15" t="s">
        <v>411</v>
      </c>
      <c r="W59" s="15" t="s">
        <v>411</v>
      </c>
      <c r="X59" s="15" t="s">
        <v>411</v>
      </c>
      <c r="Y59" s="15" t="s">
        <v>411</v>
      </c>
      <c r="Z59" s="20" t="s">
        <v>411</v>
      </c>
    </row>
    <row r="60" spans="1:26" s="6" customFormat="1" x14ac:dyDescent="0.2">
      <c r="A60" s="14">
        <v>51</v>
      </c>
      <c r="B60" s="15" t="s">
        <v>24</v>
      </c>
      <c r="C60" s="15" t="s">
        <v>25</v>
      </c>
      <c r="D60" s="16" t="s">
        <v>116</v>
      </c>
      <c r="E60" s="15" t="s">
        <v>27</v>
      </c>
      <c r="F60" s="15" t="s">
        <v>47</v>
      </c>
      <c r="G60" s="15" t="s">
        <v>87</v>
      </c>
      <c r="H60" s="15" t="s">
        <v>30</v>
      </c>
      <c r="I60" s="15" t="s">
        <v>544</v>
      </c>
      <c r="J60" s="15" t="s">
        <v>32</v>
      </c>
      <c r="K60" s="15" t="s">
        <v>33</v>
      </c>
      <c r="L60" s="15" t="s">
        <v>98</v>
      </c>
      <c r="M60" s="16" t="s">
        <v>545</v>
      </c>
      <c r="N60" s="16"/>
      <c r="O60" s="15" t="s">
        <v>35</v>
      </c>
      <c r="P60" s="15" t="s">
        <v>36</v>
      </c>
      <c r="Q60" s="16" t="s">
        <v>538</v>
      </c>
      <c r="R60" s="16" t="s">
        <v>411</v>
      </c>
      <c r="S60" s="17" t="s">
        <v>546</v>
      </c>
      <c r="T60" s="17" t="s">
        <v>547</v>
      </c>
      <c r="U60" s="15" t="s">
        <v>39</v>
      </c>
      <c r="V60" s="15" t="s">
        <v>411</v>
      </c>
      <c r="W60" s="15" t="s">
        <v>411</v>
      </c>
      <c r="X60" s="15" t="s">
        <v>411</v>
      </c>
      <c r="Y60" s="18" t="s">
        <v>411</v>
      </c>
      <c r="Z60" s="20" t="s">
        <v>411</v>
      </c>
    </row>
    <row r="61" spans="1:26" s="6" customFormat="1" x14ac:dyDescent="0.2">
      <c r="A61" s="14">
        <v>52</v>
      </c>
      <c r="B61" s="22" t="s">
        <v>24</v>
      </c>
      <c r="C61" s="22" t="s">
        <v>25</v>
      </c>
      <c r="D61" s="23" t="s">
        <v>86</v>
      </c>
      <c r="E61" s="22" t="s">
        <v>63</v>
      </c>
      <c r="F61" s="22" t="s">
        <v>47</v>
      </c>
      <c r="G61" s="22" t="s">
        <v>87</v>
      </c>
      <c r="H61" s="22" t="s">
        <v>526</v>
      </c>
      <c r="I61" s="22" t="s">
        <v>527</v>
      </c>
      <c r="J61" s="22" t="s">
        <v>32</v>
      </c>
      <c r="K61" s="22" t="s">
        <v>33</v>
      </c>
      <c r="L61" s="22" t="s">
        <v>88</v>
      </c>
      <c r="M61" s="23" t="s">
        <v>555</v>
      </c>
      <c r="N61" s="23"/>
      <c r="O61" s="22" t="s">
        <v>35</v>
      </c>
      <c r="P61" s="22" t="s">
        <v>36</v>
      </c>
      <c r="Q61" s="22" t="s">
        <v>554</v>
      </c>
      <c r="R61" s="22" t="s">
        <v>411</v>
      </c>
      <c r="S61" s="24" t="s">
        <v>556</v>
      </c>
      <c r="T61" s="24" t="s">
        <v>557</v>
      </c>
      <c r="U61" s="22" t="s">
        <v>39</v>
      </c>
      <c r="V61" s="22" t="s">
        <v>411</v>
      </c>
      <c r="W61" s="22" t="s">
        <v>411</v>
      </c>
      <c r="X61" s="22" t="s">
        <v>411</v>
      </c>
      <c r="Y61" s="22" t="s">
        <v>411</v>
      </c>
      <c r="Z61" s="25" t="s">
        <v>411</v>
      </c>
    </row>
    <row r="62" spans="1:26" s="6" customFormat="1" ht="28.5" x14ac:dyDescent="0.2">
      <c r="A62" s="14">
        <v>53</v>
      </c>
      <c r="B62" s="22" t="s">
        <v>24</v>
      </c>
      <c r="C62" s="22" t="s">
        <v>25</v>
      </c>
      <c r="D62" s="23" t="s">
        <v>112</v>
      </c>
      <c r="E62" s="22" t="s">
        <v>113</v>
      </c>
      <c r="F62" s="22" t="s">
        <v>47</v>
      </c>
      <c r="G62" s="22" t="s">
        <v>87</v>
      </c>
      <c r="H62" s="22" t="s">
        <v>526</v>
      </c>
      <c r="I62" s="22" t="s">
        <v>527</v>
      </c>
      <c r="J62" s="22" t="s">
        <v>32</v>
      </c>
      <c r="K62" s="22" t="s">
        <v>33</v>
      </c>
      <c r="L62" s="22" t="s">
        <v>98</v>
      </c>
      <c r="M62" s="23" t="s">
        <v>562</v>
      </c>
      <c r="N62" s="23"/>
      <c r="O62" s="22" t="s">
        <v>35</v>
      </c>
      <c r="P62" s="22" t="s">
        <v>36</v>
      </c>
      <c r="Q62" s="22" t="s">
        <v>563</v>
      </c>
      <c r="R62" s="22" t="s">
        <v>411</v>
      </c>
      <c r="S62" s="24" t="s">
        <v>564</v>
      </c>
      <c r="T62" s="24" t="s">
        <v>565</v>
      </c>
      <c r="U62" s="22" t="s">
        <v>39</v>
      </c>
      <c r="V62" s="22" t="s">
        <v>411</v>
      </c>
      <c r="W62" s="22" t="s">
        <v>411</v>
      </c>
      <c r="X62" s="22" t="s">
        <v>411</v>
      </c>
      <c r="Y62" s="22" t="s">
        <v>411</v>
      </c>
      <c r="Z62" s="25" t="s">
        <v>411</v>
      </c>
    </row>
    <row r="63" spans="1:26" s="6" customFormat="1" ht="28.5" x14ac:dyDescent="0.2">
      <c r="A63" s="15">
        <v>54</v>
      </c>
      <c r="B63" s="22" t="s">
        <v>24</v>
      </c>
      <c r="C63" s="22" t="s">
        <v>25</v>
      </c>
      <c r="D63" s="23" t="s">
        <v>179</v>
      </c>
      <c r="E63" s="22" t="s">
        <v>180</v>
      </c>
      <c r="F63" s="22" t="s">
        <v>47</v>
      </c>
      <c r="G63" s="22" t="s">
        <v>87</v>
      </c>
      <c r="H63" s="22" t="s">
        <v>526</v>
      </c>
      <c r="I63" s="22" t="s">
        <v>527</v>
      </c>
      <c r="J63" s="22" t="s">
        <v>32</v>
      </c>
      <c r="K63" s="22" t="s">
        <v>33</v>
      </c>
      <c r="L63" s="22" t="s">
        <v>98</v>
      </c>
      <c r="M63" s="23" t="s">
        <v>566</v>
      </c>
      <c r="N63" s="23"/>
      <c r="O63" s="22" t="s">
        <v>35</v>
      </c>
      <c r="P63" s="22" t="s">
        <v>36</v>
      </c>
      <c r="Q63" s="22" t="s">
        <v>563</v>
      </c>
      <c r="R63" s="22" t="s">
        <v>411</v>
      </c>
      <c r="S63" s="24" t="s">
        <v>567</v>
      </c>
      <c r="T63" s="24" t="s">
        <v>568</v>
      </c>
      <c r="U63" s="22" t="s">
        <v>39</v>
      </c>
      <c r="V63" s="22" t="s">
        <v>411</v>
      </c>
      <c r="W63" s="22" t="s">
        <v>411</v>
      </c>
      <c r="X63" s="22" t="s">
        <v>411</v>
      </c>
      <c r="Y63" s="22" t="s">
        <v>411</v>
      </c>
      <c r="Z63" s="25" t="s">
        <v>411</v>
      </c>
    </row>
    <row r="64" spans="1:26" s="6" customFormat="1" ht="28.5" x14ac:dyDescent="0.2">
      <c r="A64" s="14">
        <v>55</v>
      </c>
      <c r="B64" s="22" t="s">
        <v>24</v>
      </c>
      <c r="C64" s="22" t="s">
        <v>25</v>
      </c>
      <c r="D64" s="23" t="s">
        <v>179</v>
      </c>
      <c r="E64" s="22" t="s">
        <v>180</v>
      </c>
      <c r="F64" s="22" t="s">
        <v>47</v>
      </c>
      <c r="G64" s="22" t="s">
        <v>87</v>
      </c>
      <c r="H64" s="22" t="s">
        <v>526</v>
      </c>
      <c r="I64" s="22" t="s">
        <v>527</v>
      </c>
      <c r="J64" s="22" t="s">
        <v>32</v>
      </c>
      <c r="K64" s="22" t="s">
        <v>33</v>
      </c>
      <c r="L64" s="22" t="s">
        <v>98</v>
      </c>
      <c r="M64" s="23" t="s">
        <v>569</v>
      </c>
      <c r="N64" s="23"/>
      <c r="O64" s="22" t="s">
        <v>35</v>
      </c>
      <c r="P64" s="22" t="s">
        <v>36</v>
      </c>
      <c r="Q64" s="22" t="s">
        <v>560</v>
      </c>
      <c r="R64" s="22" t="s">
        <v>411</v>
      </c>
      <c r="S64" s="24" t="s">
        <v>561</v>
      </c>
      <c r="T64" s="24" t="s">
        <v>570</v>
      </c>
      <c r="U64" s="22" t="s">
        <v>39</v>
      </c>
      <c r="V64" s="22" t="s">
        <v>411</v>
      </c>
      <c r="W64" s="22" t="s">
        <v>411</v>
      </c>
      <c r="X64" s="22" t="s">
        <v>411</v>
      </c>
      <c r="Y64" s="22" t="s">
        <v>411</v>
      </c>
      <c r="Z64" s="25" t="s">
        <v>411</v>
      </c>
    </row>
    <row r="65" spans="1:26" s="6" customFormat="1" x14ac:dyDescent="0.2">
      <c r="A65" s="14">
        <v>56</v>
      </c>
      <c r="B65" s="22" t="s">
        <v>24</v>
      </c>
      <c r="C65" s="22" t="s">
        <v>25</v>
      </c>
      <c r="D65" s="23" t="s">
        <v>542</v>
      </c>
      <c r="E65" s="22" t="s">
        <v>79</v>
      </c>
      <c r="F65" s="22" t="s">
        <v>47</v>
      </c>
      <c r="G65" s="22" t="s">
        <v>87</v>
      </c>
      <c r="H65" s="22" t="s">
        <v>526</v>
      </c>
      <c r="I65" s="22" t="s">
        <v>527</v>
      </c>
      <c r="J65" s="22" t="s">
        <v>32</v>
      </c>
      <c r="K65" s="22" t="s">
        <v>33</v>
      </c>
      <c r="L65" s="22" t="s">
        <v>88</v>
      </c>
      <c r="M65" s="23" t="s">
        <v>571</v>
      </c>
      <c r="N65" s="23"/>
      <c r="O65" s="22" t="s">
        <v>35</v>
      </c>
      <c r="P65" s="22" t="s">
        <v>36</v>
      </c>
      <c r="Q65" s="22" t="s">
        <v>563</v>
      </c>
      <c r="R65" s="22" t="s">
        <v>411</v>
      </c>
      <c r="S65" s="24" t="s">
        <v>572</v>
      </c>
      <c r="T65" s="24" t="s">
        <v>573</v>
      </c>
      <c r="U65" s="22" t="s">
        <v>39</v>
      </c>
      <c r="V65" s="22" t="s">
        <v>411</v>
      </c>
      <c r="W65" s="22" t="s">
        <v>411</v>
      </c>
      <c r="X65" s="22" t="s">
        <v>411</v>
      </c>
      <c r="Y65" s="22" t="s">
        <v>411</v>
      </c>
      <c r="Z65" s="25" t="s">
        <v>411</v>
      </c>
    </row>
    <row r="66" spans="1:26" s="6" customFormat="1" x14ac:dyDescent="0.2">
      <c r="A66" s="14">
        <v>57</v>
      </c>
      <c r="B66" s="22" t="s">
        <v>24</v>
      </c>
      <c r="C66" s="22" t="s">
        <v>25</v>
      </c>
      <c r="D66" s="23" t="s">
        <v>574</v>
      </c>
      <c r="E66" s="22" t="s">
        <v>575</v>
      </c>
      <c r="F66" s="22" t="s">
        <v>47</v>
      </c>
      <c r="G66" s="22" t="s">
        <v>87</v>
      </c>
      <c r="H66" s="22" t="s">
        <v>526</v>
      </c>
      <c r="I66" s="22" t="s">
        <v>527</v>
      </c>
      <c r="J66" s="22" t="s">
        <v>32</v>
      </c>
      <c r="K66" s="22" t="s">
        <v>33</v>
      </c>
      <c r="L66" s="22" t="s">
        <v>88</v>
      </c>
      <c r="M66" s="23" t="s">
        <v>576</v>
      </c>
      <c r="N66" s="23"/>
      <c r="O66" s="22" t="s">
        <v>35</v>
      </c>
      <c r="P66" s="22" t="s">
        <v>36</v>
      </c>
      <c r="Q66" s="22" t="s">
        <v>563</v>
      </c>
      <c r="R66" s="22" t="s">
        <v>411</v>
      </c>
      <c r="S66" s="24" t="s">
        <v>572</v>
      </c>
      <c r="T66" s="24" t="s">
        <v>577</v>
      </c>
      <c r="U66" s="22" t="s">
        <v>39</v>
      </c>
      <c r="V66" s="22" t="s">
        <v>411</v>
      </c>
      <c r="W66" s="22" t="s">
        <v>411</v>
      </c>
      <c r="X66" s="22" t="s">
        <v>411</v>
      </c>
      <c r="Y66" s="22" t="s">
        <v>411</v>
      </c>
      <c r="Z66" s="25" t="s">
        <v>411</v>
      </c>
    </row>
    <row r="67" spans="1:26" s="6" customFormat="1" x14ac:dyDescent="0.2">
      <c r="A67" s="15">
        <v>58</v>
      </c>
      <c r="B67" s="22" t="s">
        <v>24</v>
      </c>
      <c r="C67" s="22" t="s">
        <v>25</v>
      </c>
      <c r="D67" s="23" t="s">
        <v>578</v>
      </c>
      <c r="E67" s="22" t="s">
        <v>158</v>
      </c>
      <c r="F67" s="22" t="s">
        <v>47</v>
      </c>
      <c r="G67" s="22" t="s">
        <v>87</v>
      </c>
      <c r="H67" s="22" t="s">
        <v>526</v>
      </c>
      <c r="I67" s="22" t="s">
        <v>527</v>
      </c>
      <c r="J67" s="22" t="s">
        <v>32</v>
      </c>
      <c r="K67" s="22" t="s">
        <v>33</v>
      </c>
      <c r="L67" s="22" t="s">
        <v>88</v>
      </c>
      <c r="M67" s="23" t="s">
        <v>579</v>
      </c>
      <c r="N67" s="23"/>
      <c r="O67" s="22" t="s">
        <v>35</v>
      </c>
      <c r="P67" s="22" t="s">
        <v>36</v>
      </c>
      <c r="Q67" s="22" t="s">
        <v>558</v>
      </c>
      <c r="R67" s="22" t="s">
        <v>411</v>
      </c>
      <c r="S67" s="24" t="s">
        <v>559</v>
      </c>
      <c r="T67" s="24" t="s">
        <v>580</v>
      </c>
      <c r="U67" s="22" t="s">
        <v>39</v>
      </c>
      <c r="V67" s="22" t="s">
        <v>411</v>
      </c>
      <c r="W67" s="22" t="s">
        <v>411</v>
      </c>
      <c r="X67" s="22" t="s">
        <v>411</v>
      </c>
      <c r="Y67" s="22" t="s">
        <v>411</v>
      </c>
      <c r="Z67" s="25" t="s">
        <v>411</v>
      </c>
    </row>
    <row r="68" spans="1:26" s="6" customFormat="1" x14ac:dyDescent="0.2">
      <c r="A68" s="14">
        <v>59</v>
      </c>
      <c r="B68" s="22" t="s">
        <v>24</v>
      </c>
      <c r="C68" s="22" t="s">
        <v>25</v>
      </c>
      <c r="D68" s="23" t="s">
        <v>578</v>
      </c>
      <c r="E68" s="22" t="s">
        <v>158</v>
      </c>
      <c r="F68" s="22" t="s">
        <v>47</v>
      </c>
      <c r="G68" s="22" t="s">
        <v>87</v>
      </c>
      <c r="H68" s="22" t="s">
        <v>526</v>
      </c>
      <c r="I68" s="22" t="s">
        <v>527</v>
      </c>
      <c r="J68" s="22" t="s">
        <v>32</v>
      </c>
      <c r="K68" s="22" t="s">
        <v>33</v>
      </c>
      <c r="L68" s="22" t="s">
        <v>88</v>
      </c>
      <c r="M68" s="23" t="s">
        <v>581</v>
      </c>
      <c r="N68" s="23"/>
      <c r="O68" s="22" t="s">
        <v>35</v>
      </c>
      <c r="P68" s="22" t="s">
        <v>36</v>
      </c>
      <c r="Q68" s="22" t="s">
        <v>558</v>
      </c>
      <c r="R68" s="22" t="s">
        <v>411</v>
      </c>
      <c r="S68" s="24" t="s">
        <v>559</v>
      </c>
      <c r="T68" s="24" t="s">
        <v>582</v>
      </c>
      <c r="U68" s="22" t="s">
        <v>39</v>
      </c>
      <c r="V68" s="22" t="s">
        <v>411</v>
      </c>
      <c r="W68" s="22" t="s">
        <v>411</v>
      </c>
      <c r="X68" s="22" t="s">
        <v>411</v>
      </c>
      <c r="Y68" s="22" t="s">
        <v>411</v>
      </c>
      <c r="Z68" s="25" t="s">
        <v>411</v>
      </c>
    </row>
    <row r="69" spans="1:26" s="6" customFormat="1" x14ac:dyDescent="0.2">
      <c r="A69" s="14">
        <v>60</v>
      </c>
      <c r="B69" s="22" t="s">
        <v>24</v>
      </c>
      <c r="C69" s="22" t="s">
        <v>25</v>
      </c>
      <c r="D69" s="23" t="s">
        <v>91</v>
      </c>
      <c r="E69" s="22" t="s">
        <v>80</v>
      </c>
      <c r="F69" s="22" t="s">
        <v>47</v>
      </c>
      <c r="G69" s="22" t="s">
        <v>87</v>
      </c>
      <c r="H69" s="22" t="s">
        <v>526</v>
      </c>
      <c r="I69" s="22" t="s">
        <v>527</v>
      </c>
      <c r="J69" s="22" t="s">
        <v>32</v>
      </c>
      <c r="K69" s="22" t="s">
        <v>33</v>
      </c>
      <c r="L69" s="22" t="s">
        <v>88</v>
      </c>
      <c r="M69" s="23" t="s">
        <v>583</v>
      </c>
      <c r="N69" s="23"/>
      <c r="O69" s="22" t="s">
        <v>35</v>
      </c>
      <c r="P69" s="22" t="s">
        <v>36</v>
      </c>
      <c r="Q69" s="22" t="s">
        <v>563</v>
      </c>
      <c r="R69" s="22" t="s">
        <v>411</v>
      </c>
      <c r="S69" s="24" t="s">
        <v>572</v>
      </c>
      <c r="T69" s="24" t="s">
        <v>584</v>
      </c>
      <c r="U69" s="22" t="s">
        <v>39</v>
      </c>
      <c r="V69" s="22" t="s">
        <v>411</v>
      </c>
      <c r="W69" s="22" t="s">
        <v>411</v>
      </c>
      <c r="X69" s="22" t="s">
        <v>411</v>
      </c>
      <c r="Y69" s="22" t="s">
        <v>411</v>
      </c>
      <c r="Z69" s="25" t="s">
        <v>411</v>
      </c>
    </row>
    <row r="70" spans="1:26" s="6" customFormat="1" x14ac:dyDescent="0.2">
      <c r="A70" s="14">
        <v>61</v>
      </c>
      <c r="B70" s="22" t="s">
        <v>24</v>
      </c>
      <c r="C70" s="22" t="s">
        <v>25</v>
      </c>
      <c r="D70" s="23" t="s">
        <v>585</v>
      </c>
      <c r="E70" s="22" t="s">
        <v>128</v>
      </c>
      <c r="F70" s="22" t="s">
        <v>47</v>
      </c>
      <c r="G70" s="22" t="s">
        <v>87</v>
      </c>
      <c r="H70" s="22" t="s">
        <v>526</v>
      </c>
      <c r="I70" s="22" t="s">
        <v>544</v>
      </c>
      <c r="J70" s="22" t="s">
        <v>32</v>
      </c>
      <c r="K70" s="22" t="s">
        <v>33</v>
      </c>
      <c r="L70" s="22" t="s">
        <v>88</v>
      </c>
      <c r="M70" s="23" t="s">
        <v>586</v>
      </c>
      <c r="N70" s="23"/>
      <c r="O70" s="22" t="s">
        <v>35</v>
      </c>
      <c r="P70" s="22" t="s">
        <v>36</v>
      </c>
      <c r="Q70" s="23" t="s">
        <v>563</v>
      </c>
      <c r="R70" s="23" t="s">
        <v>411</v>
      </c>
      <c r="S70" s="24" t="s">
        <v>587</v>
      </c>
      <c r="T70" s="24" t="s">
        <v>588</v>
      </c>
      <c r="U70" s="22" t="s">
        <v>39</v>
      </c>
      <c r="V70" s="22" t="s">
        <v>411</v>
      </c>
      <c r="W70" s="22" t="s">
        <v>411</v>
      </c>
      <c r="X70" s="22" t="s">
        <v>411</v>
      </c>
      <c r="Y70" s="22" t="s">
        <v>411</v>
      </c>
      <c r="Z70" s="25" t="s">
        <v>553</v>
      </c>
    </row>
    <row r="71" spans="1:26" x14ac:dyDescent="0.25">
      <c r="A71" s="15">
        <v>62</v>
      </c>
      <c r="B71" s="15" t="s">
        <v>24</v>
      </c>
      <c r="C71" s="15" t="s">
        <v>25</v>
      </c>
      <c r="D71" s="15" t="s">
        <v>130</v>
      </c>
      <c r="E71" s="15" t="s">
        <v>131</v>
      </c>
      <c r="F71" s="15" t="s">
        <v>47</v>
      </c>
      <c r="G71" s="15" t="s">
        <v>144</v>
      </c>
      <c r="H71" s="15" t="s">
        <v>3</v>
      </c>
      <c r="I71" s="15" t="s">
        <v>31</v>
      </c>
      <c r="J71" s="15" t="s">
        <v>32</v>
      </c>
      <c r="K71" s="15" t="s">
        <v>33</v>
      </c>
      <c r="L71" s="15" t="s">
        <v>411</v>
      </c>
      <c r="M71" s="16" t="s">
        <v>132</v>
      </c>
      <c r="N71" s="16"/>
      <c r="O71" s="15" t="s">
        <v>35</v>
      </c>
      <c r="P71" s="15" t="s">
        <v>36</v>
      </c>
      <c r="Q71" s="15" t="s">
        <v>411</v>
      </c>
      <c r="R71" s="15" t="s">
        <v>411</v>
      </c>
      <c r="S71" s="17" t="s">
        <v>411</v>
      </c>
      <c r="T71" s="17" t="s">
        <v>126</v>
      </c>
      <c r="U71" s="15" t="s">
        <v>127</v>
      </c>
      <c r="V71" s="15" t="s">
        <v>102</v>
      </c>
      <c r="W71" s="15" t="s">
        <v>361</v>
      </c>
      <c r="X71" s="15" t="s">
        <v>362</v>
      </c>
      <c r="Y71" s="18" t="s">
        <v>411</v>
      </c>
      <c r="Z71" s="19" t="s">
        <v>411</v>
      </c>
    </row>
    <row r="72" spans="1:26" x14ac:dyDescent="0.25">
      <c r="A72" s="14">
        <v>63</v>
      </c>
      <c r="B72" s="15" t="s">
        <v>24</v>
      </c>
      <c r="C72" s="15" t="s">
        <v>25</v>
      </c>
      <c r="D72" s="15" t="s">
        <v>133</v>
      </c>
      <c r="E72" s="15" t="s">
        <v>134</v>
      </c>
      <c r="F72" s="15" t="s">
        <v>47</v>
      </c>
      <c r="G72" s="15" t="s">
        <v>144</v>
      </c>
      <c r="H72" s="15" t="s">
        <v>3</v>
      </c>
      <c r="I72" s="15" t="s">
        <v>31</v>
      </c>
      <c r="J72" s="15" t="s">
        <v>32</v>
      </c>
      <c r="K72" s="15" t="s">
        <v>33</v>
      </c>
      <c r="L72" s="15" t="s">
        <v>411</v>
      </c>
      <c r="M72" s="16" t="s">
        <v>135</v>
      </c>
      <c r="N72" s="16"/>
      <c r="O72" s="15" t="s">
        <v>35</v>
      </c>
      <c r="P72" s="15" t="s">
        <v>36</v>
      </c>
      <c r="Q72" s="15" t="s">
        <v>411</v>
      </c>
      <c r="R72" s="15" t="s">
        <v>411</v>
      </c>
      <c r="S72" s="17" t="s">
        <v>411</v>
      </c>
      <c r="T72" s="17" t="s">
        <v>126</v>
      </c>
      <c r="U72" s="15" t="s">
        <v>127</v>
      </c>
      <c r="V72" s="15" t="s">
        <v>364</v>
      </c>
      <c r="W72" s="15" t="s">
        <v>361</v>
      </c>
      <c r="X72" s="15" t="s">
        <v>362</v>
      </c>
      <c r="Y72" s="18" t="s">
        <v>411</v>
      </c>
      <c r="Z72" s="20" t="s">
        <v>411</v>
      </c>
    </row>
    <row r="73" spans="1:26" x14ac:dyDescent="0.25">
      <c r="A73" s="14">
        <v>64</v>
      </c>
      <c r="B73" s="15" t="s">
        <v>24</v>
      </c>
      <c r="C73" s="15" t="s">
        <v>25</v>
      </c>
      <c r="D73" s="15" t="s">
        <v>136</v>
      </c>
      <c r="E73" s="15" t="s">
        <v>137</v>
      </c>
      <c r="F73" s="15" t="s">
        <v>47</v>
      </c>
      <c r="G73" s="15" t="s">
        <v>144</v>
      </c>
      <c r="H73" s="15" t="s">
        <v>3</v>
      </c>
      <c r="I73" s="15" t="s">
        <v>31</v>
      </c>
      <c r="J73" s="15" t="s">
        <v>32</v>
      </c>
      <c r="K73" s="15" t="s">
        <v>33</v>
      </c>
      <c r="L73" s="15" t="s">
        <v>411</v>
      </c>
      <c r="M73" s="16" t="s">
        <v>138</v>
      </c>
      <c r="N73" s="16"/>
      <c r="O73" s="15" t="s">
        <v>35</v>
      </c>
      <c r="P73" s="15" t="s">
        <v>36</v>
      </c>
      <c r="Q73" s="15" t="s">
        <v>411</v>
      </c>
      <c r="R73" s="15" t="s">
        <v>411</v>
      </c>
      <c r="S73" s="17" t="s">
        <v>411</v>
      </c>
      <c r="T73" s="17" t="s">
        <v>126</v>
      </c>
      <c r="U73" s="15" t="s">
        <v>127</v>
      </c>
      <c r="V73" s="15" t="s">
        <v>102</v>
      </c>
      <c r="W73" s="15" t="s">
        <v>361</v>
      </c>
      <c r="X73" s="15" t="s">
        <v>362</v>
      </c>
      <c r="Y73" s="18" t="s">
        <v>411</v>
      </c>
      <c r="Z73" s="19" t="s">
        <v>411</v>
      </c>
    </row>
    <row r="74" spans="1:26" x14ac:dyDescent="0.25">
      <c r="A74" s="14">
        <v>65</v>
      </c>
      <c r="B74" s="15" t="s">
        <v>24</v>
      </c>
      <c r="C74" s="15" t="s">
        <v>25</v>
      </c>
      <c r="D74" s="15" t="s">
        <v>140</v>
      </c>
      <c r="E74" s="15" t="s">
        <v>101</v>
      </c>
      <c r="F74" s="15" t="s">
        <v>47</v>
      </c>
      <c r="G74" s="15" t="s">
        <v>53</v>
      </c>
      <c r="H74" s="15" t="s">
        <v>3</v>
      </c>
      <c r="I74" s="15" t="s">
        <v>54</v>
      </c>
      <c r="J74" s="15" t="s">
        <v>32</v>
      </c>
      <c r="K74" s="15" t="s">
        <v>33</v>
      </c>
      <c r="L74" s="15" t="s">
        <v>411</v>
      </c>
      <c r="M74" s="16" t="s">
        <v>142</v>
      </c>
      <c r="N74" s="16"/>
      <c r="O74" s="15" t="s">
        <v>35</v>
      </c>
      <c r="P74" s="15" t="s">
        <v>36</v>
      </c>
      <c r="Q74" s="15" t="s">
        <v>411</v>
      </c>
      <c r="R74" s="15" t="s">
        <v>411</v>
      </c>
      <c r="S74" s="17" t="s">
        <v>411</v>
      </c>
      <c r="T74" s="17" t="s">
        <v>126</v>
      </c>
      <c r="U74" s="15" t="s">
        <v>127</v>
      </c>
      <c r="V74" s="15" t="s">
        <v>141</v>
      </c>
      <c r="W74" s="15" t="s">
        <v>361</v>
      </c>
      <c r="X74" s="15" t="s">
        <v>362</v>
      </c>
      <c r="Y74" s="18" t="s">
        <v>411</v>
      </c>
      <c r="Z74" s="20" t="s">
        <v>411</v>
      </c>
    </row>
    <row r="75" spans="1:26" x14ac:dyDescent="0.25">
      <c r="A75" s="15">
        <v>66</v>
      </c>
      <c r="B75" s="15" t="s">
        <v>24</v>
      </c>
      <c r="C75" s="15" t="s">
        <v>25</v>
      </c>
      <c r="D75" s="15" t="s">
        <v>146</v>
      </c>
      <c r="E75" s="15" t="s">
        <v>147</v>
      </c>
      <c r="F75" s="15" t="s">
        <v>47</v>
      </c>
      <c r="G75" s="15" t="s">
        <v>87</v>
      </c>
      <c r="H75" s="15" t="s">
        <v>30</v>
      </c>
      <c r="I75" s="15" t="s">
        <v>54</v>
      </c>
      <c r="J75" s="15" t="s">
        <v>32</v>
      </c>
      <c r="K75" s="15" t="s">
        <v>33</v>
      </c>
      <c r="L75" s="15" t="s">
        <v>98</v>
      </c>
      <c r="M75" s="16" t="s">
        <v>415</v>
      </c>
      <c r="N75" s="16"/>
      <c r="O75" s="15" t="s">
        <v>35</v>
      </c>
      <c r="P75" s="15">
        <v>12</v>
      </c>
      <c r="Q75" s="15" t="s">
        <v>383</v>
      </c>
      <c r="R75" s="15" t="s">
        <v>411</v>
      </c>
      <c r="S75" s="17" t="s">
        <v>416</v>
      </c>
      <c r="T75" s="17" t="s">
        <v>417</v>
      </c>
      <c r="U75" s="15" t="s">
        <v>145</v>
      </c>
      <c r="V75" s="15" t="s">
        <v>411</v>
      </c>
      <c r="W75" s="15" t="s">
        <v>411</v>
      </c>
      <c r="X75" s="15" t="s">
        <v>411</v>
      </c>
      <c r="Y75" s="18" t="s">
        <v>418</v>
      </c>
      <c r="Z75" s="19" t="s">
        <v>411</v>
      </c>
    </row>
    <row r="76" spans="1:26" x14ac:dyDescent="0.25">
      <c r="A76" s="14">
        <v>67</v>
      </c>
      <c r="B76" s="15" t="s">
        <v>24</v>
      </c>
      <c r="C76" s="15" t="s">
        <v>25</v>
      </c>
      <c r="D76" s="15" t="s">
        <v>150</v>
      </c>
      <c r="E76" s="15" t="s">
        <v>151</v>
      </c>
      <c r="F76" s="15" t="s">
        <v>47</v>
      </c>
      <c r="G76" s="15" t="s">
        <v>87</v>
      </c>
      <c r="H76" s="15" t="s">
        <v>30</v>
      </c>
      <c r="I76" s="15" t="s">
        <v>54</v>
      </c>
      <c r="J76" s="15" t="s">
        <v>32</v>
      </c>
      <c r="K76" s="15" t="s">
        <v>33</v>
      </c>
      <c r="L76" s="15" t="s">
        <v>98</v>
      </c>
      <c r="M76" s="16" t="s">
        <v>419</v>
      </c>
      <c r="N76" s="16"/>
      <c r="O76" s="15" t="s">
        <v>35</v>
      </c>
      <c r="P76" s="15">
        <v>12</v>
      </c>
      <c r="Q76" s="15" t="s">
        <v>381</v>
      </c>
      <c r="R76" s="15" t="s">
        <v>411</v>
      </c>
      <c r="S76" s="17" t="s">
        <v>488</v>
      </c>
      <c r="T76" s="17" t="s">
        <v>421</v>
      </c>
      <c r="U76" s="15" t="s">
        <v>145</v>
      </c>
      <c r="V76" s="15" t="s">
        <v>411</v>
      </c>
      <c r="W76" s="15" t="s">
        <v>411</v>
      </c>
      <c r="X76" s="15" t="s">
        <v>411</v>
      </c>
      <c r="Y76" s="18" t="s">
        <v>422</v>
      </c>
      <c r="Z76" s="20" t="s">
        <v>411</v>
      </c>
    </row>
    <row r="77" spans="1:26" x14ac:dyDescent="0.25">
      <c r="A77" s="14">
        <v>68</v>
      </c>
      <c r="B77" s="15" t="s">
        <v>24</v>
      </c>
      <c r="C77" s="15" t="s">
        <v>25</v>
      </c>
      <c r="D77" s="15" t="s">
        <v>150</v>
      </c>
      <c r="E77" s="15" t="s">
        <v>151</v>
      </c>
      <c r="F77" s="15" t="s">
        <v>47</v>
      </c>
      <c r="G77" s="15" t="s">
        <v>87</v>
      </c>
      <c r="H77" s="15" t="s">
        <v>30</v>
      </c>
      <c r="I77" s="15" t="s">
        <v>54</v>
      </c>
      <c r="J77" s="15" t="s">
        <v>32</v>
      </c>
      <c r="K77" s="15" t="s">
        <v>33</v>
      </c>
      <c r="L77" s="15" t="s">
        <v>98</v>
      </c>
      <c r="M77" s="16" t="s">
        <v>422</v>
      </c>
      <c r="N77" s="16"/>
      <c r="O77" s="15" t="s">
        <v>35</v>
      </c>
      <c r="P77" s="15">
        <v>12</v>
      </c>
      <c r="Q77" s="15" t="s">
        <v>381</v>
      </c>
      <c r="R77" s="15" t="s">
        <v>411</v>
      </c>
      <c r="S77" s="17" t="s">
        <v>488</v>
      </c>
      <c r="T77" s="17" t="s">
        <v>423</v>
      </c>
      <c r="U77" s="15" t="s">
        <v>145</v>
      </c>
      <c r="V77" s="15" t="s">
        <v>411</v>
      </c>
      <c r="W77" s="15" t="s">
        <v>411</v>
      </c>
      <c r="X77" s="15" t="s">
        <v>411</v>
      </c>
      <c r="Y77" s="18" t="s">
        <v>419</v>
      </c>
      <c r="Z77" s="19" t="s">
        <v>411</v>
      </c>
    </row>
    <row r="78" spans="1:26" x14ac:dyDescent="0.25">
      <c r="A78" s="14">
        <v>69</v>
      </c>
      <c r="B78" s="15" t="s">
        <v>24</v>
      </c>
      <c r="C78" s="15" t="s">
        <v>25</v>
      </c>
      <c r="D78" s="15" t="s">
        <v>150</v>
      </c>
      <c r="E78" s="15" t="s">
        <v>151</v>
      </c>
      <c r="F78" s="15" t="s">
        <v>47</v>
      </c>
      <c r="G78" s="15" t="s">
        <v>87</v>
      </c>
      <c r="H78" s="15" t="s">
        <v>30</v>
      </c>
      <c r="I78" s="15" t="s">
        <v>54</v>
      </c>
      <c r="J78" s="15" t="s">
        <v>32</v>
      </c>
      <c r="K78" s="15" t="s">
        <v>33</v>
      </c>
      <c r="L78" s="15" t="s">
        <v>98</v>
      </c>
      <c r="M78" s="16" t="s">
        <v>424</v>
      </c>
      <c r="N78" s="16"/>
      <c r="O78" s="15" t="s">
        <v>35</v>
      </c>
      <c r="P78" s="15">
        <v>12</v>
      </c>
      <c r="Q78" s="15" t="s">
        <v>383</v>
      </c>
      <c r="R78" s="15" t="s">
        <v>411</v>
      </c>
      <c r="S78" s="17" t="s">
        <v>416</v>
      </c>
      <c r="T78" s="17" t="s">
        <v>425</v>
      </c>
      <c r="U78" s="15" t="s">
        <v>145</v>
      </c>
      <c r="V78" s="15" t="s">
        <v>411</v>
      </c>
      <c r="W78" s="15" t="s">
        <v>411</v>
      </c>
      <c r="X78" s="15" t="s">
        <v>411</v>
      </c>
      <c r="Y78" s="18" t="s">
        <v>426</v>
      </c>
      <c r="Z78" s="20" t="s">
        <v>411</v>
      </c>
    </row>
    <row r="79" spans="1:26" x14ac:dyDescent="0.25">
      <c r="A79" s="15">
        <v>70</v>
      </c>
      <c r="B79" s="15" t="s">
        <v>24</v>
      </c>
      <c r="C79" s="15" t="s">
        <v>25</v>
      </c>
      <c r="D79" s="15" t="s">
        <v>119</v>
      </c>
      <c r="E79" s="15" t="s">
        <v>81</v>
      </c>
      <c r="F79" s="15" t="s">
        <v>47</v>
      </c>
      <c r="G79" s="15" t="s">
        <v>87</v>
      </c>
      <c r="H79" s="15" t="s">
        <v>30</v>
      </c>
      <c r="I79" s="15" t="s">
        <v>54</v>
      </c>
      <c r="J79" s="15" t="s">
        <v>32</v>
      </c>
      <c r="K79" s="15" t="s">
        <v>33</v>
      </c>
      <c r="L79" s="15" t="s">
        <v>98</v>
      </c>
      <c r="M79" s="16" t="s">
        <v>427</v>
      </c>
      <c r="N79" s="16"/>
      <c r="O79" s="15" t="s">
        <v>35</v>
      </c>
      <c r="P79" s="15">
        <v>12</v>
      </c>
      <c r="Q79" s="15" t="s">
        <v>378</v>
      </c>
      <c r="R79" s="15" t="s">
        <v>411</v>
      </c>
      <c r="S79" s="17" t="s">
        <v>428</v>
      </c>
      <c r="T79" s="17" t="s">
        <v>429</v>
      </c>
      <c r="U79" s="15" t="s">
        <v>145</v>
      </c>
      <c r="V79" s="15" t="s">
        <v>411</v>
      </c>
      <c r="W79" s="15" t="s">
        <v>411</v>
      </c>
      <c r="X79" s="15" t="s">
        <v>411</v>
      </c>
      <c r="Y79" s="18" t="s">
        <v>430</v>
      </c>
      <c r="Z79" s="19" t="s">
        <v>411</v>
      </c>
    </row>
    <row r="80" spans="1:26" x14ac:dyDescent="0.25">
      <c r="A80" s="14">
        <v>71</v>
      </c>
      <c r="B80" s="15" t="s">
        <v>24</v>
      </c>
      <c r="C80" s="15" t="s">
        <v>25</v>
      </c>
      <c r="D80" s="15" t="s">
        <v>114</v>
      </c>
      <c r="E80" s="15" t="s">
        <v>115</v>
      </c>
      <c r="F80" s="15" t="s">
        <v>47</v>
      </c>
      <c r="G80" s="15" t="s">
        <v>87</v>
      </c>
      <c r="H80" s="15" t="s">
        <v>30</v>
      </c>
      <c r="I80" s="15" t="s">
        <v>54</v>
      </c>
      <c r="J80" s="15" t="s">
        <v>32</v>
      </c>
      <c r="K80" s="15" t="s">
        <v>33</v>
      </c>
      <c r="L80" s="15" t="s">
        <v>98</v>
      </c>
      <c r="M80" s="16">
        <v>628401216416</v>
      </c>
      <c r="N80" s="16"/>
      <c r="O80" s="15" t="s">
        <v>35</v>
      </c>
      <c r="P80" s="15">
        <v>12</v>
      </c>
      <c r="Q80" s="15" t="s">
        <v>377</v>
      </c>
      <c r="R80" s="15" t="s">
        <v>411</v>
      </c>
      <c r="S80" s="17" t="s">
        <v>432</v>
      </c>
      <c r="T80" s="17" t="s">
        <v>433</v>
      </c>
      <c r="U80" s="15" t="s">
        <v>145</v>
      </c>
      <c r="V80" s="15" t="s">
        <v>411</v>
      </c>
      <c r="W80" s="15" t="s">
        <v>411</v>
      </c>
      <c r="X80" s="15" t="s">
        <v>411</v>
      </c>
      <c r="Y80" s="18" t="s">
        <v>434</v>
      </c>
      <c r="Z80" s="20" t="s">
        <v>411</v>
      </c>
    </row>
    <row r="81" spans="1:26" x14ac:dyDescent="0.25">
      <c r="A81" s="14">
        <v>72</v>
      </c>
      <c r="B81" s="15" t="s">
        <v>24</v>
      </c>
      <c r="C81" s="15" t="s">
        <v>25</v>
      </c>
      <c r="D81" s="15" t="s">
        <v>205</v>
      </c>
      <c r="E81" s="15" t="s">
        <v>206</v>
      </c>
      <c r="F81" s="15" t="s">
        <v>47</v>
      </c>
      <c r="G81" s="15" t="s">
        <v>87</v>
      </c>
      <c r="H81" s="15" t="s">
        <v>30</v>
      </c>
      <c r="I81" s="15" t="s">
        <v>54</v>
      </c>
      <c r="J81" s="15" t="s">
        <v>32</v>
      </c>
      <c r="K81" s="15" t="s">
        <v>33</v>
      </c>
      <c r="L81" s="15" t="s">
        <v>98</v>
      </c>
      <c r="M81" s="16" t="s">
        <v>436</v>
      </c>
      <c r="N81" s="16"/>
      <c r="O81" s="15" t="s">
        <v>35</v>
      </c>
      <c r="P81" s="15">
        <v>12</v>
      </c>
      <c r="Q81" s="15" t="s">
        <v>380</v>
      </c>
      <c r="R81" s="15" t="s">
        <v>411</v>
      </c>
      <c r="S81" s="17" t="s">
        <v>431</v>
      </c>
      <c r="T81" s="17" t="s">
        <v>437</v>
      </c>
      <c r="U81" s="15" t="s">
        <v>145</v>
      </c>
      <c r="V81" s="15" t="s">
        <v>411</v>
      </c>
      <c r="W81" s="15" t="s">
        <v>411</v>
      </c>
      <c r="X81" s="15" t="s">
        <v>411</v>
      </c>
      <c r="Y81" s="18" t="s">
        <v>491</v>
      </c>
      <c r="Z81" s="19" t="s">
        <v>411</v>
      </c>
    </row>
    <row r="82" spans="1:26" x14ac:dyDescent="0.25">
      <c r="A82" s="14">
        <v>73</v>
      </c>
      <c r="B82" s="15" t="s">
        <v>24</v>
      </c>
      <c r="C82" s="15" t="s">
        <v>25</v>
      </c>
      <c r="D82" s="15" t="s">
        <v>205</v>
      </c>
      <c r="E82" s="15" t="s">
        <v>206</v>
      </c>
      <c r="F82" s="15" t="s">
        <v>47</v>
      </c>
      <c r="G82" s="15" t="s">
        <v>87</v>
      </c>
      <c r="H82" s="15" t="s">
        <v>30</v>
      </c>
      <c r="I82" s="15" t="s">
        <v>54</v>
      </c>
      <c r="J82" s="15" t="s">
        <v>32</v>
      </c>
      <c r="K82" s="15" t="s">
        <v>33</v>
      </c>
      <c r="L82" s="15" t="s">
        <v>98</v>
      </c>
      <c r="M82" s="16" t="s">
        <v>438</v>
      </c>
      <c r="N82" s="16"/>
      <c r="O82" s="15" t="s">
        <v>35</v>
      </c>
      <c r="P82" s="15">
        <v>12</v>
      </c>
      <c r="Q82" s="15" t="s">
        <v>379</v>
      </c>
      <c r="R82" s="15" t="s">
        <v>411</v>
      </c>
      <c r="S82" s="17" t="s">
        <v>428</v>
      </c>
      <c r="T82" s="17" t="s">
        <v>439</v>
      </c>
      <c r="U82" s="15" t="s">
        <v>145</v>
      </c>
      <c r="V82" s="15" t="s">
        <v>411</v>
      </c>
      <c r="W82" s="15" t="s">
        <v>411</v>
      </c>
      <c r="X82" s="15" t="s">
        <v>411</v>
      </c>
      <c r="Y82" s="18" t="s">
        <v>490</v>
      </c>
      <c r="Z82" s="20" t="s">
        <v>411</v>
      </c>
    </row>
    <row r="83" spans="1:26" x14ac:dyDescent="0.25">
      <c r="A83" s="15">
        <v>74</v>
      </c>
      <c r="B83" s="15" t="s">
        <v>24</v>
      </c>
      <c r="C83" s="15" t="s">
        <v>25</v>
      </c>
      <c r="D83" s="15" t="s">
        <v>122</v>
      </c>
      <c r="E83" s="15" t="s">
        <v>123</v>
      </c>
      <c r="F83" s="15" t="s">
        <v>47</v>
      </c>
      <c r="G83" s="15" t="s">
        <v>87</v>
      </c>
      <c r="H83" s="15" t="s">
        <v>30</v>
      </c>
      <c r="I83" s="15" t="s">
        <v>54</v>
      </c>
      <c r="J83" s="15" t="s">
        <v>32</v>
      </c>
      <c r="K83" s="15" t="s">
        <v>33</v>
      </c>
      <c r="L83" s="15" t="s">
        <v>98</v>
      </c>
      <c r="M83" s="16" t="s">
        <v>440</v>
      </c>
      <c r="N83" s="16"/>
      <c r="O83" s="15" t="s">
        <v>35</v>
      </c>
      <c r="P83" s="15">
        <v>12</v>
      </c>
      <c r="Q83" s="15" t="s">
        <v>378</v>
      </c>
      <c r="R83" s="15" t="s">
        <v>411</v>
      </c>
      <c r="S83" s="17" t="s">
        <v>492</v>
      </c>
      <c r="T83" s="17" t="s">
        <v>441</v>
      </c>
      <c r="U83" s="15" t="s">
        <v>145</v>
      </c>
      <c r="V83" s="15" t="s">
        <v>411</v>
      </c>
      <c r="W83" s="15" t="s">
        <v>411</v>
      </c>
      <c r="X83" s="15" t="s">
        <v>411</v>
      </c>
      <c r="Y83" s="18" t="s">
        <v>498</v>
      </c>
      <c r="Z83" s="19" t="s">
        <v>411</v>
      </c>
    </row>
    <row r="84" spans="1:26" x14ac:dyDescent="0.25">
      <c r="A84" s="14">
        <v>75</v>
      </c>
      <c r="B84" s="15" t="s">
        <v>24</v>
      </c>
      <c r="C84" s="15" t="s">
        <v>25</v>
      </c>
      <c r="D84" s="15" t="s">
        <v>122</v>
      </c>
      <c r="E84" s="15" t="s">
        <v>123</v>
      </c>
      <c r="F84" s="15" t="s">
        <v>47</v>
      </c>
      <c r="G84" s="15" t="s">
        <v>87</v>
      </c>
      <c r="H84" s="15" t="s">
        <v>30</v>
      </c>
      <c r="I84" s="15" t="s">
        <v>54</v>
      </c>
      <c r="J84" s="15" t="s">
        <v>32</v>
      </c>
      <c r="K84" s="15" t="s">
        <v>33</v>
      </c>
      <c r="L84" s="15" t="s">
        <v>98</v>
      </c>
      <c r="M84" s="16" t="s">
        <v>442</v>
      </c>
      <c r="N84" s="16"/>
      <c r="O84" s="15" t="s">
        <v>35</v>
      </c>
      <c r="P84" s="15">
        <v>12</v>
      </c>
      <c r="Q84" s="15" t="s">
        <v>378</v>
      </c>
      <c r="R84" s="15" t="s">
        <v>411</v>
      </c>
      <c r="S84" s="17" t="s">
        <v>443</v>
      </c>
      <c r="T84" s="17" t="s">
        <v>444</v>
      </c>
      <c r="U84" s="15" t="s">
        <v>145</v>
      </c>
      <c r="V84" s="15" t="s">
        <v>411</v>
      </c>
      <c r="W84" s="15" t="s">
        <v>411</v>
      </c>
      <c r="X84" s="15" t="s">
        <v>411</v>
      </c>
      <c r="Y84" s="18" t="s">
        <v>500</v>
      </c>
      <c r="Z84" s="20" t="s">
        <v>411</v>
      </c>
    </row>
    <row r="85" spans="1:26" x14ac:dyDescent="0.25">
      <c r="A85" s="14">
        <v>76</v>
      </c>
      <c r="B85" s="15" t="s">
        <v>24</v>
      </c>
      <c r="C85" s="15" t="s">
        <v>25</v>
      </c>
      <c r="D85" s="15" t="s">
        <v>122</v>
      </c>
      <c r="E85" s="15" t="s">
        <v>123</v>
      </c>
      <c r="F85" s="15" t="s">
        <v>47</v>
      </c>
      <c r="G85" s="15" t="s">
        <v>87</v>
      </c>
      <c r="H85" s="15" t="s">
        <v>30</v>
      </c>
      <c r="I85" s="15" t="s">
        <v>54</v>
      </c>
      <c r="J85" s="15" t="s">
        <v>32</v>
      </c>
      <c r="K85" s="15" t="s">
        <v>33</v>
      </c>
      <c r="L85" s="15" t="s">
        <v>98</v>
      </c>
      <c r="M85" s="16">
        <v>628421216419</v>
      </c>
      <c r="N85" s="16"/>
      <c r="O85" s="15" t="s">
        <v>35</v>
      </c>
      <c r="P85" s="15">
        <v>12</v>
      </c>
      <c r="Q85" s="15" t="s">
        <v>380</v>
      </c>
      <c r="R85" s="15" t="s">
        <v>411</v>
      </c>
      <c r="S85" s="17" t="s">
        <v>431</v>
      </c>
      <c r="T85" s="17" t="s">
        <v>445</v>
      </c>
      <c r="U85" s="15" t="s">
        <v>145</v>
      </c>
      <c r="V85" s="15" t="s">
        <v>411</v>
      </c>
      <c r="W85" s="15" t="s">
        <v>411</v>
      </c>
      <c r="X85" s="15" t="s">
        <v>411</v>
      </c>
      <c r="Y85" s="18" t="s">
        <v>499</v>
      </c>
      <c r="Z85" s="19" t="s">
        <v>411</v>
      </c>
    </row>
    <row r="86" spans="1:26" x14ac:dyDescent="0.25">
      <c r="A86" s="14">
        <v>77</v>
      </c>
      <c r="B86" s="15" t="s">
        <v>24</v>
      </c>
      <c r="C86" s="15" t="s">
        <v>25</v>
      </c>
      <c r="D86" s="15" t="s">
        <v>159</v>
      </c>
      <c r="E86" s="15" t="s">
        <v>160</v>
      </c>
      <c r="F86" s="15" t="s">
        <v>47</v>
      </c>
      <c r="G86" s="15" t="s">
        <v>87</v>
      </c>
      <c r="H86" s="15" t="s">
        <v>3</v>
      </c>
      <c r="I86" s="15" t="s">
        <v>54</v>
      </c>
      <c r="J86" s="15" t="s">
        <v>32</v>
      </c>
      <c r="K86" s="15" t="s">
        <v>33</v>
      </c>
      <c r="L86" s="15" t="s">
        <v>98</v>
      </c>
      <c r="M86" s="16" t="s">
        <v>446</v>
      </c>
      <c r="N86" s="16"/>
      <c r="O86" s="15" t="s">
        <v>35</v>
      </c>
      <c r="P86" s="15">
        <v>12</v>
      </c>
      <c r="Q86" s="15" t="s">
        <v>378</v>
      </c>
      <c r="R86" s="15" t="s">
        <v>411</v>
      </c>
      <c r="S86" s="17" t="s">
        <v>420</v>
      </c>
      <c r="T86" s="17" t="s">
        <v>447</v>
      </c>
      <c r="U86" s="15" t="s">
        <v>145</v>
      </c>
      <c r="V86" s="15" t="s">
        <v>411</v>
      </c>
      <c r="W86" s="15" t="s">
        <v>411</v>
      </c>
      <c r="X86" s="15" t="s">
        <v>411</v>
      </c>
      <c r="Y86" s="18" t="s">
        <v>501</v>
      </c>
      <c r="Z86" s="20" t="s">
        <v>411</v>
      </c>
    </row>
    <row r="87" spans="1:26" x14ac:dyDescent="0.25">
      <c r="A87" s="15">
        <v>78</v>
      </c>
      <c r="B87" s="15" t="s">
        <v>24</v>
      </c>
      <c r="C87" s="15" t="s">
        <v>25</v>
      </c>
      <c r="D87" s="15" t="s">
        <v>159</v>
      </c>
      <c r="E87" s="15" t="s">
        <v>160</v>
      </c>
      <c r="F87" s="15" t="s">
        <v>47</v>
      </c>
      <c r="G87" s="15" t="s">
        <v>87</v>
      </c>
      <c r="H87" s="15" t="s">
        <v>3</v>
      </c>
      <c r="I87" s="15" t="s">
        <v>54</v>
      </c>
      <c r="J87" s="15" t="s">
        <v>32</v>
      </c>
      <c r="K87" s="15" t="s">
        <v>33</v>
      </c>
      <c r="L87" s="15" t="s">
        <v>98</v>
      </c>
      <c r="M87" s="16" t="s">
        <v>448</v>
      </c>
      <c r="N87" s="16"/>
      <c r="O87" s="15" t="s">
        <v>35</v>
      </c>
      <c r="P87" s="15">
        <v>12</v>
      </c>
      <c r="Q87" s="15" t="s">
        <v>378</v>
      </c>
      <c r="R87" s="15" t="s">
        <v>411</v>
      </c>
      <c r="S87" s="17" t="s">
        <v>493</v>
      </c>
      <c r="T87" s="17" t="s">
        <v>449</v>
      </c>
      <c r="U87" s="15" t="s">
        <v>145</v>
      </c>
      <c r="V87" s="15" t="s">
        <v>411</v>
      </c>
      <c r="W87" s="15" t="s">
        <v>411</v>
      </c>
      <c r="X87" s="15" t="s">
        <v>411</v>
      </c>
      <c r="Y87" s="18" t="s">
        <v>501</v>
      </c>
      <c r="Z87" s="19" t="s">
        <v>411</v>
      </c>
    </row>
    <row r="88" spans="1:26" x14ac:dyDescent="0.25">
      <c r="A88" s="14">
        <v>79</v>
      </c>
      <c r="B88" s="15" t="s">
        <v>24</v>
      </c>
      <c r="C88" s="15" t="s">
        <v>25</v>
      </c>
      <c r="D88" s="15" t="s">
        <v>159</v>
      </c>
      <c r="E88" s="15" t="s">
        <v>160</v>
      </c>
      <c r="F88" s="15" t="s">
        <v>47</v>
      </c>
      <c r="G88" s="15" t="s">
        <v>87</v>
      </c>
      <c r="H88" s="15" t="s">
        <v>3</v>
      </c>
      <c r="I88" s="15" t="s">
        <v>54</v>
      </c>
      <c r="J88" s="15" t="s">
        <v>32</v>
      </c>
      <c r="K88" s="15" t="s">
        <v>33</v>
      </c>
      <c r="L88" s="15" t="s">
        <v>98</v>
      </c>
      <c r="M88" s="16" t="s">
        <v>450</v>
      </c>
      <c r="N88" s="16"/>
      <c r="O88" s="15" t="s">
        <v>35</v>
      </c>
      <c r="P88" s="15">
        <v>12</v>
      </c>
      <c r="Q88" s="15" t="s">
        <v>385</v>
      </c>
      <c r="R88" s="15" t="s">
        <v>411</v>
      </c>
      <c r="S88" s="17" t="s">
        <v>451</v>
      </c>
      <c r="T88" s="17" t="s">
        <v>452</v>
      </c>
      <c r="U88" s="15" t="s">
        <v>145</v>
      </c>
      <c r="V88" s="15" t="s">
        <v>411</v>
      </c>
      <c r="W88" s="15" t="s">
        <v>411</v>
      </c>
      <c r="X88" s="15" t="s">
        <v>411</v>
      </c>
      <c r="Y88" s="18" t="s">
        <v>502</v>
      </c>
      <c r="Z88" s="20" t="s">
        <v>411</v>
      </c>
    </row>
    <row r="89" spans="1:26" x14ac:dyDescent="0.25">
      <c r="A89" s="14">
        <v>80</v>
      </c>
      <c r="B89" s="15" t="s">
        <v>24</v>
      </c>
      <c r="C89" s="15" t="s">
        <v>25</v>
      </c>
      <c r="D89" s="15" t="s">
        <v>159</v>
      </c>
      <c r="E89" s="15" t="s">
        <v>160</v>
      </c>
      <c r="F89" s="15" t="s">
        <v>47</v>
      </c>
      <c r="G89" s="15" t="s">
        <v>87</v>
      </c>
      <c r="H89" s="15" t="s">
        <v>3</v>
      </c>
      <c r="I89" s="15" t="s">
        <v>54</v>
      </c>
      <c r="J89" s="15" t="s">
        <v>32</v>
      </c>
      <c r="K89" s="15" t="s">
        <v>33</v>
      </c>
      <c r="L89" s="15" t="s">
        <v>98</v>
      </c>
      <c r="M89" s="16" t="s">
        <v>453</v>
      </c>
      <c r="N89" s="16"/>
      <c r="O89" s="15" t="s">
        <v>35</v>
      </c>
      <c r="P89" s="15">
        <v>12</v>
      </c>
      <c r="Q89" s="15" t="s">
        <v>383</v>
      </c>
      <c r="R89" s="15" t="s">
        <v>411</v>
      </c>
      <c r="S89" s="17" t="s">
        <v>454</v>
      </c>
      <c r="T89" s="17" t="s">
        <v>455</v>
      </c>
      <c r="U89" s="15" t="s">
        <v>145</v>
      </c>
      <c r="V89" s="15" t="s">
        <v>411</v>
      </c>
      <c r="W89" s="15" t="s">
        <v>411</v>
      </c>
      <c r="X89" s="15" t="s">
        <v>411</v>
      </c>
      <c r="Y89" s="18" t="s">
        <v>503</v>
      </c>
      <c r="Z89" s="19" t="s">
        <v>411</v>
      </c>
    </row>
    <row r="90" spans="1:26" x14ac:dyDescent="0.25">
      <c r="A90" s="14">
        <v>81</v>
      </c>
      <c r="B90" s="15" t="s">
        <v>24</v>
      </c>
      <c r="C90" s="15" t="s">
        <v>25</v>
      </c>
      <c r="D90" s="15" t="s">
        <v>112</v>
      </c>
      <c r="E90" s="15" t="s">
        <v>113</v>
      </c>
      <c r="F90" s="15" t="s">
        <v>47</v>
      </c>
      <c r="G90" s="15" t="s">
        <v>87</v>
      </c>
      <c r="H90" s="15" t="s">
        <v>30</v>
      </c>
      <c r="I90" s="15" t="s">
        <v>54</v>
      </c>
      <c r="J90" s="15" t="s">
        <v>32</v>
      </c>
      <c r="K90" s="15" t="s">
        <v>33</v>
      </c>
      <c r="L90" s="15" t="s">
        <v>98</v>
      </c>
      <c r="M90" s="16" t="s">
        <v>457</v>
      </c>
      <c r="N90" s="16"/>
      <c r="O90" s="15" t="s">
        <v>35</v>
      </c>
      <c r="P90" s="15">
        <v>12</v>
      </c>
      <c r="Q90" s="15" t="s">
        <v>377</v>
      </c>
      <c r="R90" s="15" t="s">
        <v>411</v>
      </c>
      <c r="S90" s="17" t="s">
        <v>494</v>
      </c>
      <c r="T90" s="17" t="s">
        <v>458</v>
      </c>
      <c r="U90" s="15" t="s">
        <v>145</v>
      </c>
      <c r="V90" s="15" t="s">
        <v>411</v>
      </c>
      <c r="W90" s="15" t="s">
        <v>411</v>
      </c>
      <c r="X90" s="15" t="s">
        <v>411</v>
      </c>
      <c r="Y90" s="18" t="s">
        <v>504</v>
      </c>
      <c r="Z90" s="20" t="s">
        <v>411</v>
      </c>
    </row>
    <row r="91" spans="1:26" x14ac:dyDescent="0.25">
      <c r="A91" s="15">
        <v>82</v>
      </c>
      <c r="B91" s="15" t="s">
        <v>24</v>
      </c>
      <c r="C91" s="15" t="s">
        <v>25</v>
      </c>
      <c r="D91" s="15" t="s">
        <v>112</v>
      </c>
      <c r="E91" s="15" t="s">
        <v>113</v>
      </c>
      <c r="F91" s="15" t="s">
        <v>47</v>
      </c>
      <c r="G91" s="15" t="s">
        <v>87</v>
      </c>
      <c r="H91" s="15" t="s">
        <v>30</v>
      </c>
      <c r="I91" s="15" t="s">
        <v>54</v>
      </c>
      <c r="J91" s="15" t="s">
        <v>32</v>
      </c>
      <c r="K91" s="15" t="s">
        <v>33</v>
      </c>
      <c r="L91" s="15" t="s">
        <v>98</v>
      </c>
      <c r="M91" s="16" t="s">
        <v>459</v>
      </c>
      <c r="N91" s="16"/>
      <c r="O91" s="15" t="s">
        <v>35</v>
      </c>
      <c r="P91" s="15">
        <v>12</v>
      </c>
      <c r="Q91" s="15" t="s">
        <v>383</v>
      </c>
      <c r="R91" s="15" t="s">
        <v>411</v>
      </c>
      <c r="S91" s="17" t="s">
        <v>416</v>
      </c>
      <c r="T91" s="17" t="s">
        <v>460</v>
      </c>
      <c r="U91" s="15" t="s">
        <v>145</v>
      </c>
      <c r="V91" s="15" t="s">
        <v>411</v>
      </c>
      <c r="W91" s="15" t="s">
        <v>411</v>
      </c>
      <c r="X91" s="15" t="s">
        <v>411</v>
      </c>
      <c r="Y91" s="18" t="s">
        <v>505</v>
      </c>
      <c r="Z91" s="19" t="s">
        <v>411</v>
      </c>
    </row>
    <row r="92" spans="1:26" x14ac:dyDescent="0.25">
      <c r="A92" s="14">
        <v>83</v>
      </c>
      <c r="B92" s="15" t="s">
        <v>24</v>
      </c>
      <c r="C92" s="15" t="s">
        <v>25</v>
      </c>
      <c r="D92" s="15" t="s">
        <v>116</v>
      </c>
      <c r="E92" s="15" t="s">
        <v>27</v>
      </c>
      <c r="F92" s="15" t="s">
        <v>47</v>
      </c>
      <c r="G92" s="15" t="s">
        <v>87</v>
      </c>
      <c r="H92" s="15" t="s">
        <v>30</v>
      </c>
      <c r="I92" s="15" t="s">
        <v>54</v>
      </c>
      <c r="J92" s="15" t="s">
        <v>32</v>
      </c>
      <c r="K92" s="15" t="s">
        <v>33</v>
      </c>
      <c r="L92" s="15" t="s">
        <v>98</v>
      </c>
      <c r="M92" s="16" t="s">
        <v>461</v>
      </c>
      <c r="N92" s="16"/>
      <c r="O92" s="15" t="s">
        <v>35</v>
      </c>
      <c r="P92" s="15">
        <v>12</v>
      </c>
      <c r="Q92" s="15" t="s">
        <v>378</v>
      </c>
      <c r="R92" s="15" t="s">
        <v>411</v>
      </c>
      <c r="S92" s="17" t="s">
        <v>492</v>
      </c>
      <c r="T92" s="17" t="s">
        <v>462</v>
      </c>
      <c r="U92" s="15" t="s">
        <v>145</v>
      </c>
      <c r="V92" s="15" t="s">
        <v>411</v>
      </c>
      <c r="W92" s="15" t="s">
        <v>411</v>
      </c>
      <c r="X92" s="15" t="s">
        <v>411</v>
      </c>
      <c r="Y92" s="18" t="s">
        <v>465</v>
      </c>
      <c r="Z92" s="20" t="s">
        <v>411</v>
      </c>
    </row>
    <row r="93" spans="1:26" x14ac:dyDescent="0.25">
      <c r="A93" s="14">
        <v>84</v>
      </c>
      <c r="B93" s="15" t="s">
        <v>24</v>
      </c>
      <c r="C93" s="15" t="s">
        <v>25</v>
      </c>
      <c r="D93" s="15" t="s">
        <v>116</v>
      </c>
      <c r="E93" s="15" t="s">
        <v>27</v>
      </c>
      <c r="F93" s="15" t="s">
        <v>47</v>
      </c>
      <c r="G93" s="15" t="s">
        <v>87</v>
      </c>
      <c r="H93" s="15" t="s">
        <v>30</v>
      </c>
      <c r="I93" s="15" t="s">
        <v>54</v>
      </c>
      <c r="J93" s="15" t="s">
        <v>32</v>
      </c>
      <c r="K93" s="15" t="s">
        <v>33</v>
      </c>
      <c r="L93" s="15" t="s">
        <v>98</v>
      </c>
      <c r="M93" s="16" t="s">
        <v>463</v>
      </c>
      <c r="N93" s="16"/>
      <c r="O93" s="15" t="s">
        <v>35</v>
      </c>
      <c r="P93" s="15">
        <v>12</v>
      </c>
      <c r="Q93" s="15" t="s">
        <v>380</v>
      </c>
      <c r="R93" s="15" t="s">
        <v>411</v>
      </c>
      <c r="S93" s="17" t="s">
        <v>495</v>
      </c>
      <c r="T93" s="17" t="s">
        <v>464</v>
      </c>
      <c r="U93" s="15" t="s">
        <v>145</v>
      </c>
      <c r="V93" s="15" t="s">
        <v>411</v>
      </c>
      <c r="W93" s="15" t="s">
        <v>411</v>
      </c>
      <c r="X93" s="15" t="s">
        <v>411</v>
      </c>
      <c r="Y93" s="18" t="s">
        <v>467</v>
      </c>
      <c r="Z93" s="19" t="s">
        <v>411</v>
      </c>
    </row>
    <row r="94" spans="1:26" x14ac:dyDescent="0.25">
      <c r="A94" s="14">
        <v>85</v>
      </c>
      <c r="B94" s="15" t="s">
        <v>24</v>
      </c>
      <c r="C94" s="15" t="s">
        <v>25</v>
      </c>
      <c r="D94" s="15" t="s">
        <v>116</v>
      </c>
      <c r="E94" s="15" t="s">
        <v>27</v>
      </c>
      <c r="F94" s="15" t="s">
        <v>47</v>
      </c>
      <c r="G94" s="15" t="s">
        <v>87</v>
      </c>
      <c r="H94" s="15" t="s">
        <v>30</v>
      </c>
      <c r="I94" s="15" t="s">
        <v>54</v>
      </c>
      <c r="J94" s="15" t="s">
        <v>32</v>
      </c>
      <c r="K94" s="15" t="s">
        <v>33</v>
      </c>
      <c r="L94" s="15" t="s">
        <v>98</v>
      </c>
      <c r="M94" s="16" t="s">
        <v>465</v>
      </c>
      <c r="N94" s="16"/>
      <c r="O94" s="15" t="s">
        <v>35</v>
      </c>
      <c r="P94" s="15">
        <v>12</v>
      </c>
      <c r="Q94" s="15" t="s">
        <v>378</v>
      </c>
      <c r="R94" s="15" t="s">
        <v>411</v>
      </c>
      <c r="S94" s="17" t="s">
        <v>420</v>
      </c>
      <c r="T94" s="17" t="s">
        <v>466</v>
      </c>
      <c r="U94" s="15" t="s">
        <v>145</v>
      </c>
      <c r="V94" s="15" t="s">
        <v>411</v>
      </c>
      <c r="W94" s="15" t="s">
        <v>411</v>
      </c>
      <c r="X94" s="15" t="s">
        <v>411</v>
      </c>
      <c r="Y94" s="18" t="s">
        <v>461</v>
      </c>
      <c r="Z94" s="20" t="s">
        <v>411</v>
      </c>
    </row>
    <row r="95" spans="1:26" x14ac:dyDescent="0.25">
      <c r="A95" s="15">
        <v>86</v>
      </c>
      <c r="B95" s="15" t="s">
        <v>24</v>
      </c>
      <c r="C95" s="15" t="s">
        <v>25</v>
      </c>
      <c r="D95" s="15" t="s">
        <v>116</v>
      </c>
      <c r="E95" s="15" t="s">
        <v>27</v>
      </c>
      <c r="F95" s="15" t="s">
        <v>47</v>
      </c>
      <c r="G95" s="15" t="s">
        <v>87</v>
      </c>
      <c r="H95" s="15" t="s">
        <v>30</v>
      </c>
      <c r="I95" s="15" t="s">
        <v>54</v>
      </c>
      <c r="J95" s="15" t="s">
        <v>32</v>
      </c>
      <c r="K95" s="15" t="s">
        <v>33</v>
      </c>
      <c r="L95" s="15" t="s">
        <v>98</v>
      </c>
      <c r="M95" s="16" t="s">
        <v>467</v>
      </c>
      <c r="N95" s="16"/>
      <c r="O95" s="15" t="s">
        <v>35</v>
      </c>
      <c r="P95" s="15">
        <v>12</v>
      </c>
      <c r="Q95" s="15" t="s">
        <v>380</v>
      </c>
      <c r="R95" s="15" t="s">
        <v>411</v>
      </c>
      <c r="S95" s="17" t="s">
        <v>431</v>
      </c>
      <c r="T95" s="17" t="s">
        <v>468</v>
      </c>
      <c r="U95" s="15" t="s">
        <v>145</v>
      </c>
      <c r="V95" s="15" t="s">
        <v>411</v>
      </c>
      <c r="W95" s="15" t="s">
        <v>411</v>
      </c>
      <c r="X95" s="15" t="s">
        <v>411</v>
      </c>
      <c r="Y95" s="18" t="s">
        <v>463</v>
      </c>
      <c r="Z95" s="19" t="s">
        <v>411</v>
      </c>
    </row>
    <row r="96" spans="1:26" x14ac:dyDescent="0.25">
      <c r="A96" s="14">
        <v>87</v>
      </c>
      <c r="B96" s="15" t="s">
        <v>24</v>
      </c>
      <c r="C96" s="15" t="s">
        <v>25</v>
      </c>
      <c r="D96" s="15" t="s">
        <v>167</v>
      </c>
      <c r="E96" s="15" t="s">
        <v>168</v>
      </c>
      <c r="F96" s="15" t="s">
        <v>47</v>
      </c>
      <c r="G96" s="15" t="s">
        <v>87</v>
      </c>
      <c r="H96" s="15" t="s">
        <v>30</v>
      </c>
      <c r="I96" s="15" t="s">
        <v>54</v>
      </c>
      <c r="J96" s="15" t="s">
        <v>32</v>
      </c>
      <c r="K96" s="15" t="s">
        <v>33</v>
      </c>
      <c r="L96" s="15" t="s">
        <v>98</v>
      </c>
      <c r="M96" s="16" t="s">
        <v>469</v>
      </c>
      <c r="N96" s="16"/>
      <c r="O96" s="15" t="s">
        <v>35</v>
      </c>
      <c r="P96" s="15">
        <v>12</v>
      </c>
      <c r="Q96" s="15" t="s">
        <v>379</v>
      </c>
      <c r="R96" s="15" t="s">
        <v>411</v>
      </c>
      <c r="S96" s="17" t="s">
        <v>496</v>
      </c>
      <c r="T96" s="17" t="s">
        <v>470</v>
      </c>
      <c r="U96" s="15" t="s">
        <v>145</v>
      </c>
      <c r="V96" s="15" t="s">
        <v>411</v>
      </c>
      <c r="W96" s="15" t="s">
        <v>411</v>
      </c>
      <c r="X96" s="15" t="s">
        <v>411</v>
      </c>
      <c r="Y96" s="18" t="s">
        <v>506</v>
      </c>
      <c r="Z96" s="20" t="s">
        <v>411</v>
      </c>
    </row>
    <row r="97" spans="1:26" x14ac:dyDescent="0.25">
      <c r="A97" s="14">
        <v>88</v>
      </c>
      <c r="B97" s="15" t="s">
        <v>24</v>
      </c>
      <c r="C97" s="15" t="s">
        <v>25</v>
      </c>
      <c r="D97" s="15" t="s">
        <v>179</v>
      </c>
      <c r="E97" s="15" t="s">
        <v>180</v>
      </c>
      <c r="F97" s="15" t="s">
        <v>47</v>
      </c>
      <c r="G97" s="15" t="s">
        <v>87</v>
      </c>
      <c r="H97" s="15" t="s">
        <v>30</v>
      </c>
      <c r="I97" s="15" t="s">
        <v>54</v>
      </c>
      <c r="J97" s="15" t="s">
        <v>32</v>
      </c>
      <c r="K97" s="15" t="s">
        <v>33</v>
      </c>
      <c r="L97" s="15" t="s">
        <v>98</v>
      </c>
      <c r="M97" s="16" t="s">
        <v>471</v>
      </c>
      <c r="N97" s="16"/>
      <c r="O97" s="15" t="s">
        <v>35</v>
      </c>
      <c r="P97" s="15">
        <v>12</v>
      </c>
      <c r="Q97" s="15" t="s">
        <v>375</v>
      </c>
      <c r="R97" s="15" t="s">
        <v>411</v>
      </c>
      <c r="S97" s="17" t="s">
        <v>456</v>
      </c>
      <c r="T97" s="17" t="s">
        <v>472</v>
      </c>
      <c r="U97" s="15" t="s">
        <v>145</v>
      </c>
      <c r="V97" s="15" t="s">
        <v>411</v>
      </c>
      <c r="W97" s="15" t="s">
        <v>411</v>
      </c>
      <c r="X97" s="15" t="s">
        <v>411</v>
      </c>
      <c r="Y97" s="18" t="s">
        <v>507</v>
      </c>
      <c r="Z97" s="19" t="s">
        <v>411</v>
      </c>
    </row>
    <row r="98" spans="1:26" x14ac:dyDescent="0.25">
      <c r="A98" s="14">
        <v>89</v>
      </c>
      <c r="B98" s="15" t="s">
        <v>24</v>
      </c>
      <c r="C98" s="15" t="s">
        <v>25</v>
      </c>
      <c r="D98" s="15" t="s">
        <v>96</v>
      </c>
      <c r="E98" s="15" t="s">
        <v>97</v>
      </c>
      <c r="F98" s="15" t="s">
        <v>47</v>
      </c>
      <c r="G98" s="15" t="s">
        <v>87</v>
      </c>
      <c r="H98" s="15" t="s">
        <v>30</v>
      </c>
      <c r="I98" s="15" t="s">
        <v>54</v>
      </c>
      <c r="J98" s="15" t="s">
        <v>32</v>
      </c>
      <c r="K98" s="15" t="s">
        <v>33</v>
      </c>
      <c r="L98" s="15" t="s">
        <v>98</v>
      </c>
      <c r="M98" s="16" t="s">
        <v>473</v>
      </c>
      <c r="N98" s="16"/>
      <c r="O98" s="15" t="s">
        <v>35</v>
      </c>
      <c r="P98" s="15">
        <v>12</v>
      </c>
      <c r="Q98" s="15" t="s">
        <v>383</v>
      </c>
      <c r="R98" s="15" t="s">
        <v>411</v>
      </c>
      <c r="S98" s="17" t="s">
        <v>416</v>
      </c>
      <c r="T98" s="17" t="s">
        <v>474</v>
      </c>
      <c r="U98" s="15" t="s">
        <v>145</v>
      </c>
      <c r="V98" s="15" t="s">
        <v>411</v>
      </c>
      <c r="W98" s="15" t="s">
        <v>411</v>
      </c>
      <c r="X98" s="15" t="s">
        <v>411</v>
      </c>
      <c r="Y98" s="18" t="s">
        <v>508</v>
      </c>
      <c r="Z98" s="20" t="s">
        <v>411</v>
      </c>
    </row>
    <row r="99" spans="1:26" x14ac:dyDescent="0.25">
      <c r="A99" s="15">
        <v>90</v>
      </c>
      <c r="B99" s="15" t="s">
        <v>24</v>
      </c>
      <c r="C99" s="15" t="s">
        <v>25</v>
      </c>
      <c r="D99" s="15" t="s">
        <v>96</v>
      </c>
      <c r="E99" s="15" t="s">
        <v>97</v>
      </c>
      <c r="F99" s="15" t="s">
        <v>47</v>
      </c>
      <c r="G99" s="15" t="s">
        <v>87</v>
      </c>
      <c r="H99" s="15" t="s">
        <v>30</v>
      </c>
      <c r="I99" s="15" t="s">
        <v>54</v>
      </c>
      <c r="J99" s="15" t="s">
        <v>32</v>
      </c>
      <c r="K99" s="15" t="s">
        <v>33</v>
      </c>
      <c r="L99" s="15" t="s">
        <v>98</v>
      </c>
      <c r="M99" s="16" t="s">
        <v>475</v>
      </c>
      <c r="N99" s="16"/>
      <c r="O99" s="15" t="s">
        <v>35</v>
      </c>
      <c r="P99" s="15">
        <v>12</v>
      </c>
      <c r="Q99" s="15" t="s">
        <v>383</v>
      </c>
      <c r="R99" s="15" t="s">
        <v>411</v>
      </c>
      <c r="S99" s="17" t="s">
        <v>431</v>
      </c>
      <c r="T99" s="17" t="s">
        <v>476</v>
      </c>
      <c r="U99" s="15" t="s">
        <v>145</v>
      </c>
      <c r="V99" s="15" t="s">
        <v>411</v>
      </c>
      <c r="W99" s="15" t="s">
        <v>411</v>
      </c>
      <c r="X99" s="15" t="s">
        <v>411</v>
      </c>
      <c r="Y99" s="18" t="s">
        <v>509</v>
      </c>
      <c r="Z99" s="19" t="s">
        <v>411</v>
      </c>
    </row>
    <row r="100" spans="1:26" x14ac:dyDescent="0.25">
      <c r="A100" s="14">
        <v>91</v>
      </c>
      <c r="B100" s="15" t="s">
        <v>24</v>
      </c>
      <c r="C100" s="15" t="s">
        <v>25</v>
      </c>
      <c r="D100" s="15" t="s">
        <v>181</v>
      </c>
      <c r="E100" s="15" t="s">
        <v>182</v>
      </c>
      <c r="F100" s="15" t="s">
        <v>47</v>
      </c>
      <c r="G100" s="15" t="s">
        <v>87</v>
      </c>
      <c r="H100" s="15" t="s">
        <v>30</v>
      </c>
      <c r="I100" s="15" t="s">
        <v>54</v>
      </c>
      <c r="J100" s="15" t="s">
        <v>32</v>
      </c>
      <c r="K100" s="15" t="s">
        <v>33</v>
      </c>
      <c r="L100" s="15" t="s">
        <v>98</v>
      </c>
      <c r="M100" s="16" t="s">
        <v>477</v>
      </c>
      <c r="N100" s="16"/>
      <c r="O100" s="15" t="s">
        <v>35</v>
      </c>
      <c r="P100" s="15">
        <v>12</v>
      </c>
      <c r="Q100" s="15" t="s">
        <v>382</v>
      </c>
      <c r="R100" s="15" t="s">
        <v>515</v>
      </c>
      <c r="S100" s="17" t="s">
        <v>435</v>
      </c>
      <c r="T100" s="17" t="s">
        <v>478</v>
      </c>
      <c r="U100" s="15" t="s">
        <v>145</v>
      </c>
      <c r="V100" s="15" t="s">
        <v>411</v>
      </c>
      <c r="W100" s="15" t="s">
        <v>411</v>
      </c>
      <c r="X100" s="15" t="s">
        <v>411</v>
      </c>
      <c r="Y100" s="18" t="s">
        <v>479</v>
      </c>
      <c r="Z100" s="20" t="s">
        <v>411</v>
      </c>
    </row>
    <row r="101" spans="1:26" x14ac:dyDescent="0.25">
      <c r="A101" s="14">
        <v>92</v>
      </c>
      <c r="B101" s="15" t="s">
        <v>24</v>
      </c>
      <c r="C101" s="15" t="s">
        <v>25</v>
      </c>
      <c r="D101" s="15" t="s">
        <v>181</v>
      </c>
      <c r="E101" s="15" t="s">
        <v>182</v>
      </c>
      <c r="F101" s="15" t="s">
        <v>47</v>
      </c>
      <c r="G101" s="15" t="s">
        <v>87</v>
      </c>
      <c r="H101" s="15" t="s">
        <v>30</v>
      </c>
      <c r="I101" s="15" t="s">
        <v>54</v>
      </c>
      <c r="J101" s="15" t="s">
        <v>32</v>
      </c>
      <c r="K101" s="15" t="s">
        <v>33</v>
      </c>
      <c r="L101" s="15" t="s">
        <v>98</v>
      </c>
      <c r="M101" s="16" t="s">
        <v>479</v>
      </c>
      <c r="N101" s="16"/>
      <c r="O101" s="15" t="s">
        <v>35</v>
      </c>
      <c r="P101" s="15">
        <v>12</v>
      </c>
      <c r="Q101" s="15" t="s">
        <v>382</v>
      </c>
      <c r="R101" s="15" t="s">
        <v>515</v>
      </c>
      <c r="S101" s="17" t="s">
        <v>435</v>
      </c>
      <c r="T101" s="17" t="s">
        <v>480</v>
      </c>
      <c r="U101" s="15" t="s">
        <v>145</v>
      </c>
      <c r="V101" s="15" t="s">
        <v>411</v>
      </c>
      <c r="W101" s="15" t="s">
        <v>411</v>
      </c>
      <c r="X101" s="15" t="s">
        <v>411</v>
      </c>
      <c r="Y101" s="18" t="s">
        <v>477</v>
      </c>
      <c r="Z101" s="19" t="s">
        <v>411</v>
      </c>
    </row>
    <row r="102" spans="1:26" x14ac:dyDescent="0.25">
      <c r="A102" s="14">
        <v>93</v>
      </c>
      <c r="B102" s="15" t="s">
        <v>24</v>
      </c>
      <c r="C102" s="15" t="s">
        <v>25</v>
      </c>
      <c r="D102" s="15" t="s">
        <v>106</v>
      </c>
      <c r="E102" s="15" t="s">
        <v>40</v>
      </c>
      <c r="F102" s="15" t="s">
        <v>47</v>
      </c>
      <c r="G102" s="15" t="s">
        <v>87</v>
      </c>
      <c r="H102" s="15" t="s">
        <v>30</v>
      </c>
      <c r="I102" s="15" t="s">
        <v>54</v>
      </c>
      <c r="J102" s="15" t="s">
        <v>32</v>
      </c>
      <c r="K102" s="15" t="s">
        <v>33</v>
      </c>
      <c r="L102" s="15" t="s">
        <v>98</v>
      </c>
      <c r="M102" s="16" t="s">
        <v>481</v>
      </c>
      <c r="N102" s="16"/>
      <c r="O102" s="15" t="s">
        <v>35</v>
      </c>
      <c r="P102" s="15">
        <v>12</v>
      </c>
      <c r="Q102" s="15" t="s">
        <v>375</v>
      </c>
      <c r="R102" s="15" t="s">
        <v>411</v>
      </c>
      <c r="S102" s="17" t="s">
        <v>443</v>
      </c>
      <c r="T102" s="17" t="s">
        <v>482</v>
      </c>
      <c r="U102" s="15" t="s">
        <v>145</v>
      </c>
      <c r="V102" s="15" t="s">
        <v>411</v>
      </c>
      <c r="W102" s="15" t="s">
        <v>411</v>
      </c>
      <c r="X102" s="15" t="s">
        <v>411</v>
      </c>
      <c r="Y102" s="18" t="s">
        <v>510</v>
      </c>
      <c r="Z102" s="20" t="s">
        <v>411</v>
      </c>
    </row>
    <row r="103" spans="1:26" x14ac:dyDescent="0.25">
      <c r="A103" s="15">
        <v>94</v>
      </c>
      <c r="B103" s="15" t="s">
        <v>24</v>
      </c>
      <c r="C103" s="15" t="s">
        <v>25</v>
      </c>
      <c r="D103" s="15" t="s">
        <v>106</v>
      </c>
      <c r="E103" s="15" t="s">
        <v>40</v>
      </c>
      <c r="F103" s="15" t="s">
        <v>47</v>
      </c>
      <c r="G103" s="15" t="s">
        <v>87</v>
      </c>
      <c r="H103" s="15" t="s">
        <v>30</v>
      </c>
      <c r="I103" s="15" t="s">
        <v>54</v>
      </c>
      <c r="J103" s="15" t="s">
        <v>32</v>
      </c>
      <c r="K103" s="15" t="s">
        <v>33</v>
      </c>
      <c r="L103" s="15" t="s">
        <v>98</v>
      </c>
      <c r="M103" s="16" t="s">
        <v>483</v>
      </c>
      <c r="N103" s="16"/>
      <c r="O103" s="15" t="s">
        <v>35</v>
      </c>
      <c r="P103" s="15">
        <v>12</v>
      </c>
      <c r="Q103" s="15" t="s">
        <v>383</v>
      </c>
      <c r="R103" s="15" t="s">
        <v>411</v>
      </c>
      <c r="S103" s="17" t="s">
        <v>416</v>
      </c>
      <c r="T103" s="17" t="s">
        <v>484</v>
      </c>
      <c r="U103" s="15" t="s">
        <v>145</v>
      </c>
      <c r="V103" s="15" t="s">
        <v>411</v>
      </c>
      <c r="W103" s="15" t="s">
        <v>411</v>
      </c>
      <c r="X103" s="15" t="s">
        <v>411</v>
      </c>
      <c r="Y103" s="18" t="s">
        <v>511</v>
      </c>
      <c r="Z103" s="19" t="s">
        <v>411</v>
      </c>
    </row>
    <row r="104" spans="1:26" x14ac:dyDescent="0.25">
      <c r="A104" s="14">
        <v>95</v>
      </c>
      <c r="B104" s="15" t="s">
        <v>24</v>
      </c>
      <c r="C104" s="15" t="s">
        <v>25</v>
      </c>
      <c r="D104" s="15" t="s">
        <v>106</v>
      </c>
      <c r="E104" s="15" t="s">
        <v>40</v>
      </c>
      <c r="F104" s="15" t="s">
        <v>47</v>
      </c>
      <c r="G104" s="15" t="s">
        <v>87</v>
      </c>
      <c r="H104" s="15" t="s">
        <v>30</v>
      </c>
      <c r="I104" s="15" t="s">
        <v>54</v>
      </c>
      <c r="J104" s="15" t="s">
        <v>32</v>
      </c>
      <c r="K104" s="15" t="s">
        <v>33</v>
      </c>
      <c r="L104" s="15" t="s">
        <v>98</v>
      </c>
      <c r="M104" s="16">
        <v>621461219416</v>
      </c>
      <c r="N104" s="16"/>
      <c r="O104" s="15" t="s">
        <v>35</v>
      </c>
      <c r="P104" s="15">
        <v>12</v>
      </c>
      <c r="Q104" s="15" t="s">
        <v>382</v>
      </c>
      <c r="R104" s="15" t="s">
        <v>497</v>
      </c>
      <c r="S104" s="17" t="s">
        <v>431</v>
      </c>
      <c r="T104" s="17" t="s">
        <v>485</v>
      </c>
      <c r="U104" s="15" t="s">
        <v>145</v>
      </c>
      <c r="V104" s="15" t="s">
        <v>411</v>
      </c>
      <c r="W104" s="15" t="s">
        <v>411</v>
      </c>
      <c r="X104" s="15" t="s">
        <v>411</v>
      </c>
      <c r="Y104" s="18" t="s">
        <v>512</v>
      </c>
      <c r="Z104" s="20" t="s">
        <v>411</v>
      </c>
    </row>
    <row r="105" spans="1:26" x14ac:dyDescent="0.25">
      <c r="A105" s="14">
        <v>96</v>
      </c>
      <c r="B105" s="15" t="s">
        <v>24</v>
      </c>
      <c r="C105" s="15" t="s">
        <v>25</v>
      </c>
      <c r="D105" s="15" t="s">
        <v>183</v>
      </c>
      <c r="E105" s="15" t="s">
        <v>184</v>
      </c>
      <c r="F105" s="15" t="s">
        <v>47</v>
      </c>
      <c r="G105" s="15" t="s">
        <v>87</v>
      </c>
      <c r="H105" s="15" t="s">
        <v>30</v>
      </c>
      <c r="I105" s="15" t="s">
        <v>54</v>
      </c>
      <c r="J105" s="15" t="s">
        <v>32</v>
      </c>
      <c r="K105" s="15" t="s">
        <v>33</v>
      </c>
      <c r="L105" s="15" t="s">
        <v>98</v>
      </c>
      <c r="M105" s="16" t="s">
        <v>486</v>
      </c>
      <c r="N105" s="16"/>
      <c r="O105" s="15" t="s">
        <v>35</v>
      </c>
      <c r="P105" s="15">
        <v>12</v>
      </c>
      <c r="Q105" s="15" t="s">
        <v>378</v>
      </c>
      <c r="R105" s="15" t="s">
        <v>411</v>
      </c>
      <c r="S105" s="17" t="s">
        <v>492</v>
      </c>
      <c r="T105" s="17" t="s">
        <v>487</v>
      </c>
      <c r="U105" s="15" t="s">
        <v>145</v>
      </c>
      <c r="V105" s="15" t="s">
        <v>411</v>
      </c>
      <c r="W105" s="15" t="s">
        <v>411</v>
      </c>
      <c r="X105" s="15" t="s">
        <v>411</v>
      </c>
      <c r="Y105" s="18" t="s">
        <v>513</v>
      </c>
      <c r="Z105" s="19" t="s">
        <v>411</v>
      </c>
    </row>
    <row r="106" spans="1:26" s="6" customFormat="1" ht="42.75" x14ac:dyDescent="0.2">
      <c r="A106" s="14">
        <v>97</v>
      </c>
      <c r="B106" s="22" t="s">
        <v>24</v>
      </c>
      <c r="C106" s="22" t="s">
        <v>25</v>
      </c>
      <c r="D106" s="23" t="s">
        <v>86</v>
      </c>
      <c r="E106" s="22" t="s">
        <v>63</v>
      </c>
      <c r="F106" s="22" t="s">
        <v>47</v>
      </c>
      <c r="G106" s="22" t="s">
        <v>87</v>
      </c>
      <c r="H106" s="22" t="s">
        <v>526</v>
      </c>
      <c r="I106" s="22" t="s">
        <v>544</v>
      </c>
      <c r="J106" s="22" t="s">
        <v>32</v>
      </c>
      <c r="K106" s="22" t="s">
        <v>33</v>
      </c>
      <c r="L106" s="22" t="s">
        <v>88</v>
      </c>
      <c r="M106" s="23" t="s">
        <v>590</v>
      </c>
      <c r="N106" s="23"/>
      <c r="O106" s="22" t="s">
        <v>35</v>
      </c>
      <c r="P106" s="22" t="s">
        <v>36</v>
      </c>
      <c r="Q106" s="23" t="s">
        <v>563</v>
      </c>
      <c r="R106" s="23" t="s">
        <v>411</v>
      </c>
      <c r="S106" s="24" t="s">
        <v>591</v>
      </c>
      <c r="T106" s="24" t="s">
        <v>592</v>
      </c>
      <c r="U106" s="22" t="s">
        <v>145</v>
      </c>
      <c r="V106" s="22" t="s">
        <v>411</v>
      </c>
      <c r="W106" s="22" t="s">
        <v>411</v>
      </c>
      <c r="X106" s="22" t="s">
        <v>411</v>
      </c>
      <c r="Y106" s="22" t="s">
        <v>411</v>
      </c>
      <c r="Z106" s="26" t="s">
        <v>589</v>
      </c>
    </row>
    <row r="107" spans="1:26" x14ac:dyDescent="0.25">
      <c r="A107" s="15">
        <v>98</v>
      </c>
      <c r="B107" s="15" t="s">
        <v>24</v>
      </c>
      <c r="C107" s="15" t="s">
        <v>25</v>
      </c>
      <c r="D107" s="15">
        <v>1118546</v>
      </c>
      <c r="E107" s="15" t="s">
        <v>151</v>
      </c>
      <c r="F107" s="15" t="s">
        <v>47</v>
      </c>
      <c r="G107" s="15" t="s">
        <v>87</v>
      </c>
      <c r="H107" s="15" t="s">
        <v>30</v>
      </c>
      <c r="I107" s="15" t="s">
        <v>54</v>
      </c>
      <c r="J107" s="15" t="s">
        <v>32</v>
      </c>
      <c r="K107" s="15" t="s">
        <v>33</v>
      </c>
      <c r="L107" s="15" t="s">
        <v>98</v>
      </c>
      <c r="M107" s="16" t="s">
        <v>152</v>
      </c>
      <c r="N107" s="16"/>
      <c r="O107" s="15" t="s">
        <v>35</v>
      </c>
      <c r="P107" s="15">
        <v>30</v>
      </c>
      <c r="Q107" s="15" t="s">
        <v>375</v>
      </c>
      <c r="R107" s="15" t="s">
        <v>411</v>
      </c>
      <c r="S107" s="17" t="s">
        <v>153</v>
      </c>
      <c r="T107" s="17" t="s">
        <v>148</v>
      </c>
      <c r="U107" s="15" t="s">
        <v>149</v>
      </c>
      <c r="V107" s="15" t="s">
        <v>411</v>
      </c>
      <c r="W107" s="15" t="s">
        <v>411</v>
      </c>
      <c r="X107" s="15" t="s">
        <v>411</v>
      </c>
      <c r="Y107" s="18" t="s">
        <v>411</v>
      </c>
      <c r="Z107" s="20" t="s">
        <v>411</v>
      </c>
    </row>
    <row r="108" spans="1:26" x14ac:dyDescent="0.25">
      <c r="A108" s="14">
        <v>99</v>
      </c>
      <c r="B108" s="15" t="s">
        <v>24</v>
      </c>
      <c r="C108" s="15" t="s">
        <v>25</v>
      </c>
      <c r="D108" s="15" t="s">
        <v>167</v>
      </c>
      <c r="E108" s="15" t="s">
        <v>168</v>
      </c>
      <c r="F108" s="15" t="s">
        <v>47</v>
      </c>
      <c r="G108" s="15" t="s">
        <v>87</v>
      </c>
      <c r="H108" s="15" t="s">
        <v>30</v>
      </c>
      <c r="I108" s="15" t="s">
        <v>54</v>
      </c>
      <c r="J108" s="15" t="s">
        <v>32</v>
      </c>
      <c r="K108" s="15" t="s">
        <v>33</v>
      </c>
      <c r="L108" s="15" t="s">
        <v>98</v>
      </c>
      <c r="M108" s="16" t="s">
        <v>169</v>
      </c>
      <c r="N108" s="16"/>
      <c r="O108" s="15" t="s">
        <v>35</v>
      </c>
      <c r="P108" s="15">
        <v>30</v>
      </c>
      <c r="Q108" s="15" t="s">
        <v>375</v>
      </c>
      <c r="R108" s="15" t="s">
        <v>411</v>
      </c>
      <c r="S108" s="17" t="s">
        <v>170</v>
      </c>
      <c r="T108" s="17" t="s">
        <v>148</v>
      </c>
      <c r="U108" s="15" t="s">
        <v>149</v>
      </c>
      <c r="V108" s="15" t="s">
        <v>411</v>
      </c>
      <c r="W108" s="15" t="s">
        <v>411</v>
      </c>
      <c r="X108" s="15" t="s">
        <v>411</v>
      </c>
      <c r="Y108" s="18" t="s">
        <v>411</v>
      </c>
      <c r="Z108" s="19" t="s">
        <v>411</v>
      </c>
    </row>
    <row r="109" spans="1:26" x14ac:dyDescent="0.25">
      <c r="A109" s="14">
        <v>100</v>
      </c>
      <c r="B109" s="15" t="s">
        <v>24</v>
      </c>
      <c r="C109" s="15" t="s">
        <v>25</v>
      </c>
      <c r="D109" s="15" t="s">
        <v>159</v>
      </c>
      <c r="E109" s="15" t="s">
        <v>160</v>
      </c>
      <c r="F109" s="15" t="s">
        <v>47</v>
      </c>
      <c r="G109" s="15" t="s">
        <v>87</v>
      </c>
      <c r="H109" s="15" t="s">
        <v>3</v>
      </c>
      <c r="I109" s="15" t="s">
        <v>54</v>
      </c>
      <c r="J109" s="15" t="s">
        <v>32</v>
      </c>
      <c r="K109" s="15" t="s">
        <v>33</v>
      </c>
      <c r="L109" s="15" t="s">
        <v>98</v>
      </c>
      <c r="M109" s="16" t="s">
        <v>161</v>
      </c>
      <c r="N109" s="16"/>
      <c r="O109" s="15" t="s">
        <v>35</v>
      </c>
      <c r="P109" s="15">
        <v>30</v>
      </c>
      <c r="Q109" s="15" t="s">
        <v>384</v>
      </c>
      <c r="R109" s="15" t="s">
        <v>411</v>
      </c>
      <c r="S109" s="17" t="s">
        <v>162</v>
      </c>
      <c r="T109" s="17" t="s">
        <v>148</v>
      </c>
      <c r="U109" s="15" t="s">
        <v>149</v>
      </c>
      <c r="V109" s="15" t="s">
        <v>364</v>
      </c>
      <c r="W109" s="15" t="s">
        <v>361</v>
      </c>
      <c r="X109" s="15" t="s">
        <v>362</v>
      </c>
      <c r="Y109" s="18" t="s">
        <v>411</v>
      </c>
      <c r="Z109" s="20" t="s">
        <v>411</v>
      </c>
    </row>
    <row r="110" spans="1:26" x14ac:dyDescent="0.25">
      <c r="A110" s="14">
        <v>101</v>
      </c>
      <c r="B110" s="15" t="s">
        <v>24</v>
      </c>
      <c r="C110" s="15" t="s">
        <v>25</v>
      </c>
      <c r="D110" s="15" t="s">
        <v>159</v>
      </c>
      <c r="E110" s="15" t="s">
        <v>160</v>
      </c>
      <c r="F110" s="15" t="s">
        <v>47</v>
      </c>
      <c r="G110" s="15" t="s">
        <v>87</v>
      </c>
      <c r="H110" s="15" t="s">
        <v>3</v>
      </c>
      <c r="I110" s="15" t="s">
        <v>54</v>
      </c>
      <c r="J110" s="15" t="s">
        <v>32</v>
      </c>
      <c r="K110" s="15" t="s">
        <v>33</v>
      </c>
      <c r="L110" s="15" t="s">
        <v>98</v>
      </c>
      <c r="M110" s="16" t="s">
        <v>163</v>
      </c>
      <c r="N110" s="16"/>
      <c r="O110" s="15" t="s">
        <v>35</v>
      </c>
      <c r="P110" s="15">
        <v>30</v>
      </c>
      <c r="Q110" s="15" t="s">
        <v>382</v>
      </c>
      <c r="R110" s="15" t="s">
        <v>497</v>
      </c>
      <c r="S110" s="17" t="s">
        <v>164</v>
      </c>
      <c r="T110" s="17" t="s">
        <v>148</v>
      </c>
      <c r="U110" s="15" t="s">
        <v>149</v>
      </c>
      <c r="V110" s="15" t="s">
        <v>411</v>
      </c>
      <c r="W110" s="15" t="s">
        <v>411</v>
      </c>
      <c r="X110" s="15" t="s">
        <v>411</v>
      </c>
      <c r="Y110" s="18" t="s">
        <v>411</v>
      </c>
      <c r="Z110" s="19" t="s">
        <v>411</v>
      </c>
    </row>
    <row r="111" spans="1:26" x14ac:dyDescent="0.25">
      <c r="A111" s="15">
        <v>102</v>
      </c>
      <c r="B111" s="15" t="s">
        <v>24</v>
      </c>
      <c r="C111" s="15" t="s">
        <v>25</v>
      </c>
      <c r="D111" s="15">
        <v>1395151</v>
      </c>
      <c r="E111" s="15" t="s">
        <v>79</v>
      </c>
      <c r="F111" s="15" t="s">
        <v>47</v>
      </c>
      <c r="G111" s="15" t="s">
        <v>87</v>
      </c>
      <c r="H111" s="15" t="s">
        <v>30</v>
      </c>
      <c r="I111" s="15" t="s">
        <v>54</v>
      </c>
      <c r="J111" s="15" t="s">
        <v>32</v>
      </c>
      <c r="K111" s="15" t="s">
        <v>33</v>
      </c>
      <c r="L111" s="15" t="s">
        <v>88</v>
      </c>
      <c r="M111" s="16" t="s">
        <v>156</v>
      </c>
      <c r="N111" s="16"/>
      <c r="O111" s="15" t="s">
        <v>35</v>
      </c>
      <c r="P111" s="15">
        <v>30</v>
      </c>
      <c r="Q111" s="15" t="s">
        <v>382</v>
      </c>
      <c r="R111" s="15" t="s">
        <v>489</v>
      </c>
      <c r="S111" s="17" t="s">
        <v>157</v>
      </c>
      <c r="T111" s="17" t="s">
        <v>148</v>
      </c>
      <c r="U111" s="15" t="s">
        <v>149</v>
      </c>
      <c r="V111" s="15" t="s">
        <v>411</v>
      </c>
      <c r="W111" s="15" t="s">
        <v>411</v>
      </c>
      <c r="X111" s="15" t="s">
        <v>411</v>
      </c>
      <c r="Y111" s="18" t="s">
        <v>411</v>
      </c>
      <c r="Z111" s="20" t="s">
        <v>411</v>
      </c>
    </row>
    <row r="112" spans="1:26" x14ac:dyDescent="0.25">
      <c r="A112" s="14">
        <v>103</v>
      </c>
      <c r="B112" s="15" t="s">
        <v>24</v>
      </c>
      <c r="C112" s="15" t="s">
        <v>25</v>
      </c>
      <c r="D112" s="15">
        <v>1120096</v>
      </c>
      <c r="E112" s="15" t="s">
        <v>81</v>
      </c>
      <c r="F112" s="15" t="s">
        <v>47</v>
      </c>
      <c r="G112" s="15" t="s">
        <v>87</v>
      </c>
      <c r="H112" s="15" t="s">
        <v>30</v>
      </c>
      <c r="I112" s="15" t="s">
        <v>54</v>
      </c>
      <c r="J112" s="15" t="s">
        <v>32</v>
      </c>
      <c r="K112" s="15" t="s">
        <v>33</v>
      </c>
      <c r="L112" s="15" t="s">
        <v>98</v>
      </c>
      <c r="M112" s="16" t="s">
        <v>154</v>
      </c>
      <c r="N112" s="16"/>
      <c r="O112" s="15" t="s">
        <v>35</v>
      </c>
      <c r="P112" s="15">
        <v>30</v>
      </c>
      <c r="Q112" s="15" t="s">
        <v>378</v>
      </c>
      <c r="R112" s="15" t="s">
        <v>411</v>
      </c>
      <c r="S112" s="17" t="s">
        <v>155</v>
      </c>
      <c r="T112" s="17" t="s">
        <v>148</v>
      </c>
      <c r="U112" s="15" t="s">
        <v>149</v>
      </c>
      <c r="V112" s="15" t="s">
        <v>411</v>
      </c>
      <c r="W112" s="15" t="s">
        <v>411</v>
      </c>
      <c r="X112" s="15" t="s">
        <v>411</v>
      </c>
      <c r="Y112" s="18" t="s">
        <v>411</v>
      </c>
      <c r="Z112" s="19" t="s">
        <v>411</v>
      </c>
    </row>
    <row r="113" spans="1:26" x14ac:dyDescent="0.25">
      <c r="A113" s="14">
        <v>104</v>
      </c>
      <c r="B113" s="15" t="s">
        <v>24</v>
      </c>
      <c r="C113" s="15" t="s">
        <v>25</v>
      </c>
      <c r="D113" s="15" t="s">
        <v>120</v>
      </c>
      <c r="E113" s="15" t="s">
        <v>121</v>
      </c>
      <c r="F113" s="15" t="s">
        <v>47</v>
      </c>
      <c r="G113" s="15" t="s">
        <v>87</v>
      </c>
      <c r="H113" s="15" t="s">
        <v>30</v>
      </c>
      <c r="I113" s="15" t="s">
        <v>54</v>
      </c>
      <c r="J113" s="15" t="s">
        <v>32</v>
      </c>
      <c r="K113" s="15" t="s">
        <v>33</v>
      </c>
      <c r="L113" s="15" t="s">
        <v>88</v>
      </c>
      <c r="M113" s="16" t="s">
        <v>171</v>
      </c>
      <c r="N113" s="16"/>
      <c r="O113" s="15" t="s">
        <v>35</v>
      </c>
      <c r="P113" s="15">
        <v>29</v>
      </c>
      <c r="Q113" s="15" t="s">
        <v>378</v>
      </c>
      <c r="R113" s="15" t="s">
        <v>411</v>
      </c>
      <c r="S113" s="17" t="s">
        <v>172</v>
      </c>
      <c r="T113" s="17" t="s">
        <v>148</v>
      </c>
      <c r="U113" s="15" t="s">
        <v>149</v>
      </c>
      <c r="V113" s="15" t="s">
        <v>411</v>
      </c>
      <c r="W113" s="15" t="s">
        <v>411</v>
      </c>
      <c r="X113" s="15" t="s">
        <v>411</v>
      </c>
      <c r="Y113" s="18" t="s">
        <v>411</v>
      </c>
      <c r="Z113" s="20" t="s">
        <v>411</v>
      </c>
    </row>
    <row r="114" spans="1:26" x14ac:dyDescent="0.25">
      <c r="A114" s="14">
        <v>105</v>
      </c>
      <c r="B114" s="15" t="s">
        <v>24</v>
      </c>
      <c r="C114" s="15" t="s">
        <v>25</v>
      </c>
      <c r="D114" s="15">
        <v>1244201</v>
      </c>
      <c r="E114" s="15" t="s">
        <v>147</v>
      </c>
      <c r="F114" s="15" t="s">
        <v>47</v>
      </c>
      <c r="G114" s="15" t="s">
        <v>87</v>
      </c>
      <c r="H114" s="15" t="s">
        <v>30</v>
      </c>
      <c r="I114" s="15" t="s">
        <v>54</v>
      </c>
      <c r="J114" s="15" t="s">
        <v>32</v>
      </c>
      <c r="K114" s="15" t="s">
        <v>33</v>
      </c>
      <c r="L114" s="15" t="s">
        <v>98</v>
      </c>
      <c r="M114" s="16" t="s">
        <v>173</v>
      </c>
      <c r="N114" s="16"/>
      <c r="O114" s="15" t="s">
        <v>35</v>
      </c>
      <c r="P114" s="15">
        <v>28</v>
      </c>
      <c r="Q114" s="15" t="s">
        <v>378</v>
      </c>
      <c r="R114" s="15" t="s">
        <v>411</v>
      </c>
      <c r="S114" s="17" t="s">
        <v>174</v>
      </c>
      <c r="T114" s="17" t="s">
        <v>148</v>
      </c>
      <c r="U114" s="15" t="s">
        <v>149</v>
      </c>
      <c r="V114" s="15" t="s">
        <v>411</v>
      </c>
      <c r="W114" s="15" t="s">
        <v>411</v>
      </c>
      <c r="X114" s="15" t="s">
        <v>411</v>
      </c>
      <c r="Y114" s="18" t="s">
        <v>411</v>
      </c>
      <c r="Z114" s="19" t="s">
        <v>411</v>
      </c>
    </row>
    <row r="115" spans="1:26" x14ac:dyDescent="0.25">
      <c r="A115" s="15">
        <v>106</v>
      </c>
      <c r="B115" s="15" t="s">
        <v>24</v>
      </c>
      <c r="C115" s="15" t="s">
        <v>25</v>
      </c>
      <c r="D115" s="15" t="s">
        <v>159</v>
      </c>
      <c r="E115" s="15" t="s">
        <v>160</v>
      </c>
      <c r="F115" s="15" t="s">
        <v>47</v>
      </c>
      <c r="G115" s="15" t="s">
        <v>87</v>
      </c>
      <c r="H115" s="15" t="s">
        <v>3</v>
      </c>
      <c r="I115" s="15" t="s">
        <v>54</v>
      </c>
      <c r="J115" s="15" t="s">
        <v>32</v>
      </c>
      <c r="K115" s="15" t="s">
        <v>33</v>
      </c>
      <c r="L115" s="15" t="s">
        <v>98</v>
      </c>
      <c r="M115" s="16" t="s">
        <v>177</v>
      </c>
      <c r="N115" s="16"/>
      <c r="O115" s="15" t="s">
        <v>35</v>
      </c>
      <c r="P115" s="15">
        <v>28</v>
      </c>
      <c r="Q115" s="15" t="s">
        <v>383</v>
      </c>
      <c r="R115" s="15" t="s">
        <v>411</v>
      </c>
      <c r="S115" s="17" t="s">
        <v>178</v>
      </c>
      <c r="T115" s="17" t="s">
        <v>148</v>
      </c>
      <c r="U115" s="15" t="s">
        <v>149</v>
      </c>
      <c r="V115" s="15" t="s">
        <v>411</v>
      </c>
      <c r="W115" s="15" t="s">
        <v>411</v>
      </c>
      <c r="X115" s="15" t="s">
        <v>411</v>
      </c>
      <c r="Y115" s="18" t="s">
        <v>411</v>
      </c>
      <c r="Z115" s="20" t="s">
        <v>411</v>
      </c>
    </row>
    <row r="116" spans="1:26" x14ac:dyDescent="0.25">
      <c r="A116" s="14">
        <v>107</v>
      </c>
      <c r="B116" s="15" t="s">
        <v>24</v>
      </c>
      <c r="C116" s="15" t="s">
        <v>25</v>
      </c>
      <c r="D116" s="15">
        <v>1587559</v>
      </c>
      <c r="E116" s="15" t="s">
        <v>83</v>
      </c>
      <c r="F116" s="15" t="s">
        <v>47</v>
      </c>
      <c r="G116" s="15" t="s">
        <v>87</v>
      </c>
      <c r="H116" s="15" t="s">
        <v>30</v>
      </c>
      <c r="I116" s="15" t="s">
        <v>54</v>
      </c>
      <c r="J116" s="15" t="s">
        <v>32</v>
      </c>
      <c r="K116" s="15" t="s">
        <v>33</v>
      </c>
      <c r="L116" s="15" t="s">
        <v>98</v>
      </c>
      <c r="M116" s="16" t="s">
        <v>175</v>
      </c>
      <c r="N116" s="16"/>
      <c r="O116" s="15" t="s">
        <v>35</v>
      </c>
      <c r="P116" s="15">
        <v>28</v>
      </c>
      <c r="Q116" s="15" t="s">
        <v>378</v>
      </c>
      <c r="R116" s="15" t="s">
        <v>411</v>
      </c>
      <c r="S116" s="17" t="s">
        <v>176</v>
      </c>
      <c r="T116" s="17" t="s">
        <v>148</v>
      </c>
      <c r="U116" s="15" t="s">
        <v>149</v>
      </c>
      <c r="V116" s="15" t="s">
        <v>411</v>
      </c>
      <c r="W116" s="15" t="s">
        <v>411</v>
      </c>
      <c r="X116" s="15" t="s">
        <v>411</v>
      </c>
      <c r="Y116" s="18" t="s">
        <v>411</v>
      </c>
      <c r="Z116" s="19" t="s">
        <v>411</v>
      </c>
    </row>
    <row r="117" spans="1:26" x14ac:dyDescent="0.25">
      <c r="A117" s="14">
        <v>108</v>
      </c>
      <c r="B117" s="15" t="s">
        <v>24</v>
      </c>
      <c r="C117" s="15" t="s">
        <v>25</v>
      </c>
      <c r="D117" s="15">
        <v>1748508</v>
      </c>
      <c r="E117" s="15" t="s">
        <v>90</v>
      </c>
      <c r="F117" s="15" t="s">
        <v>47</v>
      </c>
      <c r="G117" s="15" t="s">
        <v>87</v>
      </c>
      <c r="H117" s="15" t="s">
        <v>30</v>
      </c>
      <c r="I117" s="15" t="s">
        <v>54</v>
      </c>
      <c r="J117" s="15" t="s">
        <v>32</v>
      </c>
      <c r="K117" s="15" t="s">
        <v>33</v>
      </c>
      <c r="L117" s="15" t="s">
        <v>88</v>
      </c>
      <c r="M117" s="16" t="s">
        <v>185</v>
      </c>
      <c r="N117" s="16"/>
      <c r="O117" s="15" t="s">
        <v>35</v>
      </c>
      <c r="P117" s="15">
        <v>27</v>
      </c>
      <c r="Q117" s="15" t="s">
        <v>383</v>
      </c>
      <c r="R117" s="15" t="s">
        <v>411</v>
      </c>
      <c r="S117" s="17" t="s">
        <v>186</v>
      </c>
      <c r="T117" s="17" t="s">
        <v>148</v>
      </c>
      <c r="U117" s="15" t="s">
        <v>149</v>
      </c>
      <c r="V117" s="15" t="s">
        <v>411</v>
      </c>
      <c r="W117" s="15" t="s">
        <v>411</v>
      </c>
      <c r="X117" s="15" t="s">
        <v>411</v>
      </c>
      <c r="Y117" s="18" t="s">
        <v>411</v>
      </c>
      <c r="Z117" s="20" t="s">
        <v>411</v>
      </c>
    </row>
    <row r="118" spans="1:26" x14ac:dyDescent="0.25">
      <c r="A118" s="14">
        <v>109</v>
      </c>
      <c r="B118" s="15" t="s">
        <v>24</v>
      </c>
      <c r="C118" s="15" t="s">
        <v>25</v>
      </c>
      <c r="D118" s="15">
        <v>1587690</v>
      </c>
      <c r="E118" s="15" t="s">
        <v>158</v>
      </c>
      <c r="F118" s="15" t="s">
        <v>47</v>
      </c>
      <c r="G118" s="15" t="s">
        <v>87</v>
      </c>
      <c r="H118" s="15" t="s">
        <v>30</v>
      </c>
      <c r="I118" s="15" t="s">
        <v>54</v>
      </c>
      <c r="J118" s="15" t="s">
        <v>32</v>
      </c>
      <c r="K118" s="15" t="s">
        <v>33</v>
      </c>
      <c r="L118" s="15" t="s">
        <v>88</v>
      </c>
      <c r="M118" s="16" t="s">
        <v>189</v>
      </c>
      <c r="N118" s="16"/>
      <c r="O118" s="15" t="s">
        <v>35</v>
      </c>
      <c r="P118" s="15">
        <v>27</v>
      </c>
      <c r="Q118" s="15" t="s">
        <v>375</v>
      </c>
      <c r="R118" s="15" t="s">
        <v>411</v>
      </c>
      <c r="S118" s="17" t="s">
        <v>190</v>
      </c>
      <c r="T118" s="17" t="s">
        <v>148</v>
      </c>
      <c r="U118" s="15" t="s">
        <v>149</v>
      </c>
      <c r="V118" s="15" t="s">
        <v>411</v>
      </c>
      <c r="W118" s="15" t="s">
        <v>411</v>
      </c>
      <c r="X118" s="15" t="s">
        <v>411</v>
      </c>
      <c r="Y118" s="18" t="s">
        <v>411</v>
      </c>
      <c r="Z118" s="19" t="s">
        <v>411</v>
      </c>
    </row>
    <row r="119" spans="1:26" x14ac:dyDescent="0.25">
      <c r="A119" s="15">
        <v>110</v>
      </c>
      <c r="B119" s="15" t="s">
        <v>24</v>
      </c>
      <c r="C119" s="15" t="s">
        <v>25</v>
      </c>
      <c r="D119" s="15">
        <v>1244086</v>
      </c>
      <c r="E119" s="15" t="s">
        <v>180</v>
      </c>
      <c r="F119" s="15" t="s">
        <v>47</v>
      </c>
      <c r="G119" s="15" t="s">
        <v>87</v>
      </c>
      <c r="H119" s="15" t="s">
        <v>30</v>
      </c>
      <c r="I119" s="15" t="s">
        <v>54</v>
      </c>
      <c r="J119" s="15" t="s">
        <v>32</v>
      </c>
      <c r="K119" s="15" t="s">
        <v>33</v>
      </c>
      <c r="L119" s="15" t="s">
        <v>98</v>
      </c>
      <c r="M119" s="16" t="s">
        <v>193</v>
      </c>
      <c r="N119" s="16"/>
      <c r="O119" s="15" t="s">
        <v>35</v>
      </c>
      <c r="P119" s="15">
        <v>27</v>
      </c>
      <c r="Q119" s="15" t="s">
        <v>383</v>
      </c>
      <c r="R119" s="15" t="s">
        <v>411</v>
      </c>
      <c r="S119" s="17" t="s">
        <v>194</v>
      </c>
      <c r="T119" s="17" t="s">
        <v>148</v>
      </c>
      <c r="U119" s="15" t="s">
        <v>149</v>
      </c>
      <c r="V119" s="15" t="s">
        <v>411</v>
      </c>
      <c r="W119" s="15" t="s">
        <v>411</v>
      </c>
      <c r="X119" s="15" t="s">
        <v>411</v>
      </c>
      <c r="Y119" s="18" t="s">
        <v>411</v>
      </c>
      <c r="Z119" s="20" t="s">
        <v>411</v>
      </c>
    </row>
    <row r="120" spans="1:26" x14ac:dyDescent="0.25">
      <c r="A120" s="14">
        <v>111</v>
      </c>
      <c r="B120" s="15" t="s">
        <v>24</v>
      </c>
      <c r="C120" s="15" t="s">
        <v>25</v>
      </c>
      <c r="D120" s="15">
        <v>3015757</v>
      </c>
      <c r="E120" s="15">
        <v>1152</v>
      </c>
      <c r="F120" s="15" t="s">
        <v>47</v>
      </c>
      <c r="G120" s="15" t="s">
        <v>87</v>
      </c>
      <c r="H120" s="15" t="s">
        <v>30</v>
      </c>
      <c r="I120" s="15" t="s">
        <v>54</v>
      </c>
      <c r="J120" s="15" t="s">
        <v>32</v>
      </c>
      <c r="K120" s="15" t="s">
        <v>33</v>
      </c>
      <c r="L120" s="15" t="s">
        <v>88</v>
      </c>
      <c r="M120" s="16" t="s">
        <v>191</v>
      </c>
      <c r="N120" s="16"/>
      <c r="O120" s="15" t="s">
        <v>35</v>
      </c>
      <c r="P120" s="15">
        <v>27</v>
      </c>
      <c r="Q120" s="15" t="s">
        <v>375</v>
      </c>
      <c r="R120" s="15" t="s">
        <v>411</v>
      </c>
      <c r="S120" s="17" t="s">
        <v>192</v>
      </c>
      <c r="T120" s="17" t="s">
        <v>148</v>
      </c>
      <c r="U120" s="15" t="s">
        <v>149</v>
      </c>
      <c r="V120" s="15" t="s">
        <v>411</v>
      </c>
      <c r="W120" s="15" t="s">
        <v>411</v>
      </c>
      <c r="X120" s="15" t="s">
        <v>411</v>
      </c>
      <c r="Y120" s="18" t="s">
        <v>411</v>
      </c>
      <c r="Z120" s="19" t="s">
        <v>411</v>
      </c>
    </row>
    <row r="121" spans="1:26" x14ac:dyDescent="0.25">
      <c r="A121" s="14">
        <v>112</v>
      </c>
      <c r="B121" s="15" t="s">
        <v>24</v>
      </c>
      <c r="C121" s="15" t="s">
        <v>25</v>
      </c>
      <c r="D121" s="15">
        <v>1120229</v>
      </c>
      <c r="E121" s="15" t="s">
        <v>63</v>
      </c>
      <c r="F121" s="15" t="s">
        <v>47</v>
      </c>
      <c r="G121" s="15" t="s">
        <v>87</v>
      </c>
      <c r="H121" s="15" t="s">
        <v>30</v>
      </c>
      <c r="I121" s="15" t="s">
        <v>54</v>
      </c>
      <c r="J121" s="15" t="s">
        <v>32</v>
      </c>
      <c r="K121" s="15" t="s">
        <v>33</v>
      </c>
      <c r="L121" s="15" t="s">
        <v>88</v>
      </c>
      <c r="M121" s="16" t="s">
        <v>187</v>
      </c>
      <c r="N121" s="16"/>
      <c r="O121" s="15" t="s">
        <v>35</v>
      </c>
      <c r="P121" s="15">
        <v>27</v>
      </c>
      <c r="Q121" s="15" t="s">
        <v>375</v>
      </c>
      <c r="R121" s="15" t="s">
        <v>411</v>
      </c>
      <c r="S121" s="17" t="s">
        <v>188</v>
      </c>
      <c r="T121" s="17" t="s">
        <v>148</v>
      </c>
      <c r="U121" s="15" t="s">
        <v>149</v>
      </c>
      <c r="V121" s="15" t="s">
        <v>411</v>
      </c>
      <c r="W121" s="15" t="s">
        <v>411</v>
      </c>
      <c r="X121" s="15" t="s">
        <v>411</v>
      </c>
      <c r="Y121" s="18" t="s">
        <v>411</v>
      </c>
      <c r="Z121" s="20" t="s">
        <v>411</v>
      </c>
    </row>
    <row r="122" spans="1:26" x14ac:dyDescent="0.25">
      <c r="A122" s="14">
        <v>113</v>
      </c>
      <c r="B122" s="15" t="s">
        <v>24</v>
      </c>
      <c r="C122" s="15" t="s">
        <v>25</v>
      </c>
      <c r="D122" s="15" t="s">
        <v>122</v>
      </c>
      <c r="E122" s="15" t="s">
        <v>123</v>
      </c>
      <c r="F122" s="15" t="s">
        <v>47</v>
      </c>
      <c r="G122" s="15" t="s">
        <v>87</v>
      </c>
      <c r="H122" s="15" t="s">
        <v>30</v>
      </c>
      <c r="I122" s="15" t="s">
        <v>54</v>
      </c>
      <c r="J122" s="15" t="s">
        <v>32</v>
      </c>
      <c r="K122" s="15" t="s">
        <v>33</v>
      </c>
      <c r="L122" s="15" t="s">
        <v>98</v>
      </c>
      <c r="M122" s="16" t="s">
        <v>203</v>
      </c>
      <c r="N122" s="16"/>
      <c r="O122" s="15" t="s">
        <v>35</v>
      </c>
      <c r="P122" s="15">
        <v>26</v>
      </c>
      <c r="Q122" s="15" t="s">
        <v>375</v>
      </c>
      <c r="R122" s="15" t="s">
        <v>411</v>
      </c>
      <c r="S122" s="17" t="s">
        <v>204</v>
      </c>
      <c r="T122" s="17" t="s">
        <v>148</v>
      </c>
      <c r="U122" s="15" t="s">
        <v>149</v>
      </c>
      <c r="V122" s="15" t="s">
        <v>411</v>
      </c>
      <c r="W122" s="15" t="s">
        <v>411</v>
      </c>
      <c r="X122" s="15" t="s">
        <v>411</v>
      </c>
      <c r="Y122" s="18" t="s">
        <v>411</v>
      </c>
      <c r="Z122" s="19" t="s">
        <v>411</v>
      </c>
    </row>
    <row r="123" spans="1:26" x14ac:dyDescent="0.25">
      <c r="A123" s="15">
        <v>114</v>
      </c>
      <c r="B123" s="15" t="s">
        <v>24</v>
      </c>
      <c r="C123" s="15" t="s">
        <v>25</v>
      </c>
      <c r="D123" s="15">
        <v>1118504</v>
      </c>
      <c r="E123" s="15" t="s">
        <v>374</v>
      </c>
      <c r="F123" s="15" t="s">
        <v>47</v>
      </c>
      <c r="G123" s="15" t="s">
        <v>87</v>
      </c>
      <c r="H123" s="15" t="s">
        <v>30</v>
      </c>
      <c r="I123" s="15" t="s">
        <v>54</v>
      </c>
      <c r="J123" s="15" t="s">
        <v>32</v>
      </c>
      <c r="K123" s="15" t="s">
        <v>33</v>
      </c>
      <c r="L123" s="15" t="s">
        <v>98</v>
      </c>
      <c r="M123" s="16" t="s">
        <v>207</v>
      </c>
      <c r="N123" s="16"/>
      <c r="O123" s="15" t="s">
        <v>35</v>
      </c>
      <c r="P123" s="15">
        <v>26</v>
      </c>
      <c r="Q123" s="15" t="s">
        <v>383</v>
      </c>
      <c r="R123" s="15" t="s">
        <v>411</v>
      </c>
      <c r="S123" s="17" t="s">
        <v>208</v>
      </c>
      <c r="T123" s="17" t="s">
        <v>148</v>
      </c>
      <c r="U123" s="15" t="s">
        <v>149</v>
      </c>
      <c r="V123" s="15" t="s">
        <v>411</v>
      </c>
      <c r="W123" s="15" t="s">
        <v>411</v>
      </c>
      <c r="X123" s="15" t="s">
        <v>411</v>
      </c>
      <c r="Y123" s="18" t="s">
        <v>411</v>
      </c>
      <c r="Z123" s="20" t="s">
        <v>411</v>
      </c>
    </row>
    <row r="124" spans="1:26" x14ac:dyDescent="0.25">
      <c r="A124" s="14">
        <v>115</v>
      </c>
      <c r="B124" s="15" t="s">
        <v>24</v>
      </c>
      <c r="C124" s="15" t="s">
        <v>25</v>
      </c>
      <c r="D124" s="15" t="s">
        <v>120</v>
      </c>
      <c r="E124" s="15" t="s">
        <v>121</v>
      </c>
      <c r="F124" s="15" t="s">
        <v>47</v>
      </c>
      <c r="G124" s="15" t="s">
        <v>87</v>
      </c>
      <c r="H124" s="15" t="s">
        <v>30</v>
      </c>
      <c r="I124" s="15" t="s">
        <v>54</v>
      </c>
      <c r="J124" s="15" t="s">
        <v>32</v>
      </c>
      <c r="K124" s="15" t="s">
        <v>33</v>
      </c>
      <c r="L124" s="15" t="s">
        <v>88</v>
      </c>
      <c r="M124" s="16" t="s">
        <v>209</v>
      </c>
      <c r="N124" s="16"/>
      <c r="O124" s="15" t="s">
        <v>35</v>
      </c>
      <c r="P124" s="15">
        <v>26</v>
      </c>
      <c r="Q124" s="15" t="s">
        <v>375</v>
      </c>
      <c r="R124" s="15" t="s">
        <v>411</v>
      </c>
      <c r="S124" s="17" t="s">
        <v>210</v>
      </c>
      <c r="T124" s="17" t="s">
        <v>148</v>
      </c>
      <c r="U124" s="15" t="s">
        <v>149</v>
      </c>
      <c r="V124" s="15" t="s">
        <v>411</v>
      </c>
      <c r="W124" s="15" t="s">
        <v>411</v>
      </c>
      <c r="X124" s="15" t="s">
        <v>411</v>
      </c>
      <c r="Y124" s="18" t="s">
        <v>411</v>
      </c>
      <c r="Z124" s="19" t="s">
        <v>411</v>
      </c>
    </row>
    <row r="125" spans="1:26" x14ac:dyDescent="0.25">
      <c r="A125" s="14">
        <v>116</v>
      </c>
      <c r="B125" s="15" t="s">
        <v>24</v>
      </c>
      <c r="C125" s="15" t="s">
        <v>25</v>
      </c>
      <c r="D125" s="15">
        <v>1433895</v>
      </c>
      <c r="E125" s="15" t="s">
        <v>78</v>
      </c>
      <c r="F125" s="15" t="s">
        <v>47</v>
      </c>
      <c r="G125" s="15" t="s">
        <v>87</v>
      </c>
      <c r="H125" s="15" t="s">
        <v>30</v>
      </c>
      <c r="I125" s="15" t="s">
        <v>54</v>
      </c>
      <c r="J125" s="15" t="s">
        <v>32</v>
      </c>
      <c r="K125" s="15" t="s">
        <v>33</v>
      </c>
      <c r="L125" s="15" t="s">
        <v>88</v>
      </c>
      <c r="M125" s="16" t="s">
        <v>199</v>
      </c>
      <c r="N125" s="16"/>
      <c r="O125" s="15" t="s">
        <v>35</v>
      </c>
      <c r="P125" s="15">
        <v>26</v>
      </c>
      <c r="Q125" s="15" t="s">
        <v>375</v>
      </c>
      <c r="R125" s="15" t="s">
        <v>411</v>
      </c>
      <c r="S125" s="17" t="s">
        <v>200</v>
      </c>
      <c r="T125" s="17" t="s">
        <v>148</v>
      </c>
      <c r="U125" s="15" t="s">
        <v>149</v>
      </c>
      <c r="V125" s="15" t="s">
        <v>411</v>
      </c>
      <c r="W125" s="15" t="s">
        <v>411</v>
      </c>
      <c r="X125" s="15" t="s">
        <v>411</v>
      </c>
      <c r="Y125" s="18" t="s">
        <v>411</v>
      </c>
      <c r="Z125" s="20" t="s">
        <v>411</v>
      </c>
    </row>
    <row r="126" spans="1:26" x14ac:dyDescent="0.25">
      <c r="A126" s="14">
        <v>117</v>
      </c>
      <c r="B126" s="15" t="s">
        <v>24</v>
      </c>
      <c r="C126" s="15" t="s">
        <v>25</v>
      </c>
      <c r="D126" s="15" t="s">
        <v>89</v>
      </c>
      <c r="E126" s="15" t="s">
        <v>43</v>
      </c>
      <c r="F126" s="15" t="s">
        <v>47</v>
      </c>
      <c r="G126" s="15" t="s">
        <v>87</v>
      </c>
      <c r="H126" s="15" t="s">
        <v>30</v>
      </c>
      <c r="I126" s="15" t="s">
        <v>54</v>
      </c>
      <c r="J126" s="15" t="s">
        <v>32</v>
      </c>
      <c r="K126" s="15" t="s">
        <v>33</v>
      </c>
      <c r="L126" s="15" t="s">
        <v>88</v>
      </c>
      <c r="M126" s="16" t="s">
        <v>212</v>
      </c>
      <c r="N126" s="16"/>
      <c r="O126" s="15" t="s">
        <v>35</v>
      </c>
      <c r="P126" s="15">
        <v>26</v>
      </c>
      <c r="Q126" s="15" t="s">
        <v>376</v>
      </c>
      <c r="R126" s="15" t="s">
        <v>411</v>
      </c>
      <c r="S126" s="17" t="s">
        <v>195</v>
      </c>
      <c r="T126" s="17" t="s">
        <v>148</v>
      </c>
      <c r="U126" s="15" t="s">
        <v>149</v>
      </c>
      <c r="V126" s="15" t="s">
        <v>411</v>
      </c>
      <c r="W126" s="15" t="s">
        <v>411</v>
      </c>
      <c r="X126" s="15" t="s">
        <v>411</v>
      </c>
      <c r="Y126" s="18" t="s">
        <v>411</v>
      </c>
      <c r="Z126" s="19" t="s">
        <v>411</v>
      </c>
    </row>
    <row r="127" spans="1:26" x14ac:dyDescent="0.25">
      <c r="A127" s="15">
        <v>118</v>
      </c>
      <c r="B127" s="15" t="s">
        <v>24</v>
      </c>
      <c r="C127" s="15" t="s">
        <v>25</v>
      </c>
      <c r="D127" s="15" t="s">
        <v>89</v>
      </c>
      <c r="E127" s="15" t="s">
        <v>43</v>
      </c>
      <c r="F127" s="15" t="s">
        <v>47</v>
      </c>
      <c r="G127" s="15" t="s">
        <v>87</v>
      </c>
      <c r="H127" s="15" t="s">
        <v>30</v>
      </c>
      <c r="I127" s="15" t="s">
        <v>54</v>
      </c>
      <c r="J127" s="15" t="s">
        <v>32</v>
      </c>
      <c r="K127" s="15" t="s">
        <v>33</v>
      </c>
      <c r="L127" s="15" t="s">
        <v>88</v>
      </c>
      <c r="M127" s="16" t="s">
        <v>213</v>
      </c>
      <c r="N127" s="16"/>
      <c r="O127" s="15" t="s">
        <v>35</v>
      </c>
      <c r="P127" s="15">
        <v>26</v>
      </c>
      <c r="Q127" s="15" t="s">
        <v>375</v>
      </c>
      <c r="R127" s="15" t="s">
        <v>411</v>
      </c>
      <c r="S127" s="17" t="s">
        <v>210</v>
      </c>
      <c r="T127" s="17" t="s">
        <v>148</v>
      </c>
      <c r="U127" s="15" t="s">
        <v>149</v>
      </c>
      <c r="V127" s="15" t="s">
        <v>411</v>
      </c>
      <c r="W127" s="15" t="s">
        <v>411</v>
      </c>
      <c r="X127" s="15" t="s">
        <v>411</v>
      </c>
      <c r="Y127" s="18" t="s">
        <v>411</v>
      </c>
      <c r="Z127" s="20" t="s">
        <v>411</v>
      </c>
    </row>
    <row r="128" spans="1:26" x14ac:dyDescent="0.25">
      <c r="A128" s="14">
        <v>119</v>
      </c>
      <c r="B128" s="15" t="s">
        <v>24</v>
      </c>
      <c r="C128" s="15" t="s">
        <v>25</v>
      </c>
      <c r="D128" s="15">
        <v>1217439</v>
      </c>
      <c r="E128" s="15" t="s">
        <v>113</v>
      </c>
      <c r="F128" s="15" t="s">
        <v>47</v>
      </c>
      <c r="G128" s="15" t="s">
        <v>87</v>
      </c>
      <c r="H128" s="15" t="s">
        <v>30</v>
      </c>
      <c r="I128" s="15" t="s">
        <v>54</v>
      </c>
      <c r="J128" s="15" t="s">
        <v>32</v>
      </c>
      <c r="K128" s="15" t="s">
        <v>33</v>
      </c>
      <c r="L128" s="15" t="s">
        <v>98</v>
      </c>
      <c r="M128" s="16" t="s">
        <v>214</v>
      </c>
      <c r="N128" s="16"/>
      <c r="O128" s="15" t="s">
        <v>35</v>
      </c>
      <c r="P128" s="15">
        <v>26</v>
      </c>
      <c r="Q128" s="15" t="s">
        <v>375</v>
      </c>
      <c r="R128" s="15" t="s">
        <v>411</v>
      </c>
      <c r="S128" s="17" t="s">
        <v>215</v>
      </c>
      <c r="T128" s="17" t="s">
        <v>148</v>
      </c>
      <c r="U128" s="15" t="s">
        <v>149</v>
      </c>
      <c r="V128" s="15" t="s">
        <v>411</v>
      </c>
      <c r="W128" s="15" t="s">
        <v>411</v>
      </c>
      <c r="X128" s="15" t="s">
        <v>411</v>
      </c>
      <c r="Y128" s="18" t="s">
        <v>411</v>
      </c>
      <c r="Z128" s="19" t="s">
        <v>411</v>
      </c>
    </row>
    <row r="129" spans="1:26" x14ac:dyDescent="0.25">
      <c r="A129" s="14">
        <v>120</v>
      </c>
      <c r="B129" s="15" t="s">
        <v>24</v>
      </c>
      <c r="C129" s="15" t="s">
        <v>25</v>
      </c>
      <c r="D129" s="15">
        <v>1351352</v>
      </c>
      <c r="E129" s="15" t="s">
        <v>196</v>
      </c>
      <c r="F129" s="15" t="s">
        <v>47</v>
      </c>
      <c r="G129" s="15" t="s">
        <v>87</v>
      </c>
      <c r="H129" s="15" t="s">
        <v>30</v>
      </c>
      <c r="I129" s="15" t="s">
        <v>54</v>
      </c>
      <c r="J129" s="15" t="s">
        <v>32</v>
      </c>
      <c r="K129" s="15" t="s">
        <v>33</v>
      </c>
      <c r="L129" s="15" t="s">
        <v>88</v>
      </c>
      <c r="M129" s="16" t="s">
        <v>197</v>
      </c>
      <c r="N129" s="16"/>
      <c r="O129" s="15" t="s">
        <v>35</v>
      </c>
      <c r="P129" s="15">
        <v>26</v>
      </c>
      <c r="Q129" s="15" t="s">
        <v>375</v>
      </c>
      <c r="R129" s="15" t="s">
        <v>411</v>
      </c>
      <c r="S129" s="17" t="s">
        <v>198</v>
      </c>
      <c r="T129" s="17" t="s">
        <v>148</v>
      </c>
      <c r="U129" s="15" t="s">
        <v>149</v>
      </c>
      <c r="V129" s="15" t="s">
        <v>411</v>
      </c>
      <c r="W129" s="15" t="s">
        <v>411</v>
      </c>
      <c r="X129" s="15" t="s">
        <v>411</v>
      </c>
      <c r="Y129" s="18" t="s">
        <v>411</v>
      </c>
      <c r="Z129" s="20" t="s">
        <v>411</v>
      </c>
    </row>
    <row r="130" spans="1:26" x14ac:dyDescent="0.25">
      <c r="A130" s="14">
        <v>121</v>
      </c>
      <c r="B130" s="15" t="s">
        <v>24</v>
      </c>
      <c r="C130" s="15" t="s">
        <v>25</v>
      </c>
      <c r="D130" s="15">
        <v>1783133</v>
      </c>
      <c r="E130" s="15" t="s">
        <v>128</v>
      </c>
      <c r="F130" s="15" t="s">
        <v>47</v>
      </c>
      <c r="G130" s="15" t="s">
        <v>87</v>
      </c>
      <c r="H130" s="15" t="s">
        <v>30</v>
      </c>
      <c r="I130" s="15" t="s">
        <v>54</v>
      </c>
      <c r="J130" s="15" t="s">
        <v>32</v>
      </c>
      <c r="K130" s="15" t="s">
        <v>33</v>
      </c>
      <c r="L130" s="15" t="s">
        <v>88</v>
      </c>
      <c r="M130" s="16" t="s">
        <v>201</v>
      </c>
      <c r="N130" s="16"/>
      <c r="O130" s="15" t="s">
        <v>35</v>
      </c>
      <c r="P130" s="15">
        <v>26</v>
      </c>
      <c r="Q130" s="15" t="s">
        <v>375</v>
      </c>
      <c r="R130" s="15" t="s">
        <v>411</v>
      </c>
      <c r="S130" s="17" t="s">
        <v>202</v>
      </c>
      <c r="T130" s="17" t="s">
        <v>148</v>
      </c>
      <c r="U130" s="15" t="s">
        <v>149</v>
      </c>
      <c r="V130" s="15" t="s">
        <v>411</v>
      </c>
      <c r="W130" s="15" t="s">
        <v>411</v>
      </c>
      <c r="X130" s="15" t="s">
        <v>411</v>
      </c>
      <c r="Y130" s="18" t="s">
        <v>411</v>
      </c>
      <c r="Z130" s="19" t="s">
        <v>411</v>
      </c>
    </row>
    <row r="131" spans="1:26" x14ac:dyDescent="0.25">
      <c r="A131" s="15">
        <v>122</v>
      </c>
      <c r="B131" s="15" t="s">
        <v>24</v>
      </c>
      <c r="C131" s="15" t="s">
        <v>25</v>
      </c>
      <c r="D131" s="15" t="s">
        <v>120</v>
      </c>
      <c r="E131" s="15" t="s">
        <v>121</v>
      </c>
      <c r="F131" s="15" t="s">
        <v>47</v>
      </c>
      <c r="G131" s="15" t="s">
        <v>87</v>
      </c>
      <c r="H131" s="15" t="s">
        <v>30</v>
      </c>
      <c r="I131" s="15" t="s">
        <v>54</v>
      </c>
      <c r="J131" s="15" t="s">
        <v>32</v>
      </c>
      <c r="K131" s="15" t="s">
        <v>33</v>
      </c>
      <c r="L131" s="15" t="s">
        <v>88</v>
      </c>
      <c r="M131" s="16" t="s">
        <v>211</v>
      </c>
      <c r="N131" s="16"/>
      <c r="O131" s="15" t="s">
        <v>35</v>
      </c>
      <c r="P131" s="15">
        <v>26</v>
      </c>
      <c r="Q131" s="15" t="s">
        <v>375</v>
      </c>
      <c r="R131" s="15" t="s">
        <v>411</v>
      </c>
      <c r="S131" s="17" t="s">
        <v>414</v>
      </c>
      <c r="T131" s="17" t="s">
        <v>148</v>
      </c>
      <c r="U131" s="15" t="s">
        <v>149</v>
      </c>
      <c r="V131" s="15" t="s">
        <v>411</v>
      </c>
      <c r="W131" s="15" t="s">
        <v>411</v>
      </c>
      <c r="X131" s="15" t="s">
        <v>411</v>
      </c>
      <c r="Y131" s="18" t="s">
        <v>411</v>
      </c>
      <c r="Z131" s="20" t="s">
        <v>411</v>
      </c>
    </row>
    <row r="132" spans="1:26" x14ac:dyDescent="0.25">
      <c r="A132" s="14">
        <v>123</v>
      </c>
      <c r="B132" s="15" t="s">
        <v>24</v>
      </c>
      <c r="C132" s="15" t="s">
        <v>25</v>
      </c>
      <c r="D132" s="15">
        <v>1118546</v>
      </c>
      <c r="E132" s="15" t="s">
        <v>151</v>
      </c>
      <c r="F132" s="15" t="s">
        <v>47</v>
      </c>
      <c r="G132" s="15" t="s">
        <v>87</v>
      </c>
      <c r="H132" s="15" t="s">
        <v>30</v>
      </c>
      <c r="I132" s="15" t="s">
        <v>54</v>
      </c>
      <c r="J132" s="15" t="s">
        <v>32</v>
      </c>
      <c r="K132" s="15" t="s">
        <v>33</v>
      </c>
      <c r="L132" s="15" t="s">
        <v>98</v>
      </c>
      <c r="M132" s="16" t="s">
        <v>216</v>
      </c>
      <c r="N132" s="16"/>
      <c r="O132" s="15" t="s">
        <v>35</v>
      </c>
      <c r="P132" s="15">
        <v>25</v>
      </c>
      <c r="Q132" s="15" t="s">
        <v>377</v>
      </c>
      <c r="R132" s="15" t="s">
        <v>411</v>
      </c>
      <c r="S132" s="17" t="s">
        <v>217</v>
      </c>
      <c r="T132" s="17" t="s">
        <v>148</v>
      </c>
      <c r="U132" s="15" t="s">
        <v>149</v>
      </c>
      <c r="V132" s="15" t="s">
        <v>411</v>
      </c>
      <c r="W132" s="15" t="s">
        <v>411</v>
      </c>
      <c r="X132" s="15" t="s">
        <v>411</v>
      </c>
      <c r="Y132" s="18" t="s">
        <v>411</v>
      </c>
      <c r="Z132" s="19" t="s">
        <v>411</v>
      </c>
    </row>
    <row r="133" spans="1:26" x14ac:dyDescent="0.25">
      <c r="A133" s="14">
        <v>124</v>
      </c>
      <c r="B133" s="15" t="s">
        <v>24</v>
      </c>
      <c r="C133" s="15" t="s">
        <v>25</v>
      </c>
      <c r="D133" s="15" t="s">
        <v>106</v>
      </c>
      <c r="E133" s="15" t="s">
        <v>40</v>
      </c>
      <c r="F133" s="15" t="s">
        <v>47</v>
      </c>
      <c r="G133" s="15" t="s">
        <v>87</v>
      </c>
      <c r="H133" s="15" t="s">
        <v>30</v>
      </c>
      <c r="I133" s="15" t="s">
        <v>54</v>
      </c>
      <c r="J133" s="15" t="s">
        <v>32</v>
      </c>
      <c r="K133" s="15" t="s">
        <v>33</v>
      </c>
      <c r="L133" s="15" t="s">
        <v>98</v>
      </c>
      <c r="M133" s="16" t="s">
        <v>230</v>
      </c>
      <c r="N133" s="16"/>
      <c r="O133" s="15" t="s">
        <v>35</v>
      </c>
      <c r="P133" s="15">
        <v>25</v>
      </c>
      <c r="Q133" s="15" t="s">
        <v>378</v>
      </c>
      <c r="R133" s="15" t="s">
        <v>411</v>
      </c>
      <c r="S133" s="17" t="s">
        <v>231</v>
      </c>
      <c r="T133" s="17" t="s">
        <v>148</v>
      </c>
      <c r="U133" s="15" t="s">
        <v>149</v>
      </c>
      <c r="V133" s="15" t="s">
        <v>411</v>
      </c>
      <c r="W133" s="15" t="s">
        <v>411</v>
      </c>
      <c r="X133" s="15" t="s">
        <v>411</v>
      </c>
      <c r="Y133" s="18" t="s">
        <v>411</v>
      </c>
      <c r="Z133" s="20" t="s">
        <v>411</v>
      </c>
    </row>
    <row r="134" spans="1:26" x14ac:dyDescent="0.25">
      <c r="A134" s="14">
        <v>125</v>
      </c>
      <c r="B134" s="15" t="s">
        <v>24</v>
      </c>
      <c r="C134" s="15" t="s">
        <v>25</v>
      </c>
      <c r="D134" s="15">
        <v>1587559</v>
      </c>
      <c r="E134" s="15" t="s">
        <v>83</v>
      </c>
      <c r="F134" s="15" t="s">
        <v>47</v>
      </c>
      <c r="G134" s="15" t="s">
        <v>87</v>
      </c>
      <c r="H134" s="15" t="s">
        <v>30</v>
      </c>
      <c r="I134" s="15" t="s">
        <v>54</v>
      </c>
      <c r="J134" s="15" t="s">
        <v>32</v>
      </c>
      <c r="K134" s="15" t="s">
        <v>33</v>
      </c>
      <c r="L134" s="15" t="s">
        <v>98</v>
      </c>
      <c r="M134" s="16" t="s">
        <v>218</v>
      </c>
      <c r="N134" s="16"/>
      <c r="O134" s="15" t="s">
        <v>35</v>
      </c>
      <c r="P134" s="15">
        <v>25</v>
      </c>
      <c r="Q134" s="15" t="s">
        <v>378</v>
      </c>
      <c r="R134" s="15" t="s">
        <v>411</v>
      </c>
      <c r="S134" s="17" t="s">
        <v>219</v>
      </c>
      <c r="T134" s="17" t="s">
        <v>148</v>
      </c>
      <c r="U134" s="15" t="s">
        <v>149</v>
      </c>
      <c r="V134" s="15" t="s">
        <v>411</v>
      </c>
      <c r="W134" s="15" t="s">
        <v>411</v>
      </c>
      <c r="X134" s="15" t="s">
        <v>411</v>
      </c>
      <c r="Y134" s="18" t="s">
        <v>411</v>
      </c>
      <c r="Z134" s="19" t="s">
        <v>411</v>
      </c>
    </row>
    <row r="135" spans="1:26" x14ac:dyDescent="0.25">
      <c r="A135" s="15">
        <v>126</v>
      </c>
      <c r="B135" s="15" t="s">
        <v>24</v>
      </c>
      <c r="C135" s="15" t="s">
        <v>25</v>
      </c>
      <c r="D135" s="15" t="s">
        <v>165</v>
      </c>
      <c r="E135" s="15" t="s">
        <v>166</v>
      </c>
      <c r="F135" s="15" t="s">
        <v>47</v>
      </c>
      <c r="G135" s="15" t="s">
        <v>87</v>
      </c>
      <c r="H135" s="15" t="s">
        <v>30</v>
      </c>
      <c r="I135" s="15" t="s">
        <v>54</v>
      </c>
      <c r="J135" s="15" t="s">
        <v>32</v>
      </c>
      <c r="K135" s="15" t="s">
        <v>33</v>
      </c>
      <c r="L135" s="15" t="s">
        <v>88</v>
      </c>
      <c r="M135" s="16" t="s">
        <v>228</v>
      </c>
      <c r="N135" s="16"/>
      <c r="O135" s="15" t="s">
        <v>35</v>
      </c>
      <c r="P135" s="15">
        <v>25</v>
      </c>
      <c r="Q135" s="15" t="s">
        <v>380</v>
      </c>
      <c r="R135" s="15" t="s">
        <v>411</v>
      </c>
      <c r="S135" s="17" t="s">
        <v>229</v>
      </c>
      <c r="T135" s="17" t="s">
        <v>148</v>
      </c>
      <c r="U135" s="15" t="s">
        <v>149</v>
      </c>
      <c r="V135" s="15" t="s">
        <v>411</v>
      </c>
      <c r="W135" s="15" t="s">
        <v>411</v>
      </c>
      <c r="X135" s="15" t="s">
        <v>411</v>
      </c>
      <c r="Y135" s="18" t="s">
        <v>411</v>
      </c>
      <c r="Z135" s="20" t="s">
        <v>411</v>
      </c>
    </row>
    <row r="136" spans="1:26" x14ac:dyDescent="0.25">
      <c r="A136" s="14">
        <v>127</v>
      </c>
      <c r="B136" s="15" t="s">
        <v>24</v>
      </c>
      <c r="C136" s="15" t="s">
        <v>25</v>
      </c>
      <c r="D136" s="15" t="s">
        <v>117</v>
      </c>
      <c r="E136" s="15" t="s">
        <v>85</v>
      </c>
      <c r="F136" s="15" t="s">
        <v>47</v>
      </c>
      <c r="G136" s="15" t="s">
        <v>87</v>
      </c>
      <c r="H136" s="15" t="s">
        <v>30</v>
      </c>
      <c r="I136" s="15" t="s">
        <v>54</v>
      </c>
      <c r="J136" s="15" t="s">
        <v>32</v>
      </c>
      <c r="K136" s="15" t="s">
        <v>33</v>
      </c>
      <c r="L136" s="15" t="s">
        <v>88</v>
      </c>
      <c r="M136" s="16" t="s">
        <v>222</v>
      </c>
      <c r="N136" s="16"/>
      <c r="O136" s="15" t="s">
        <v>35</v>
      </c>
      <c r="P136" s="15">
        <v>25</v>
      </c>
      <c r="Q136" s="15" t="s">
        <v>377</v>
      </c>
      <c r="R136" s="15" t="s">
        <v>411</v>
      </c>
      <c r="S136" s="17" t="s">
        <v>223</v>
      </c>
      <c r="T136" s="17" t="s">
        <v>148</v>
      </c>
      <c r="U136" s="15" t="s">
        <v>149</v>
      </c>
      <c r="V136" s="15" t="s">
        <v>411</v>
      </c>
      <c r="W136" s="15" t="s">
        <v>411</v>
      </c>
      <c r="X136" s="15" t="s">
        <v>411</v>
      </c>
      <c r="Y136" s="18" t="s">
        <v>411</v>
      </c>
      <c r="Z136" s="19" t="s">
        <v>411</v>
      </c>
    </row>
    <row r="137" spans="1:26" x14ac:dyDescent="0.25">
      <c r="A137" s="14">
        <v>128</v>
      </c>
      <c r="B137" s="15" t="s">
        <v>24</v>
      </c>
      <c r="C137" s="15" t="s">
        <v>25</v>
      </c>
      <c r="D137" s="15">
        <v>1783125</v>
      </c>
      <c r="E137" s="15" t="s">
        <v>139</v>
      </c>
      <c r="F137" s="15" t="s">
        <v>47</v>
      </c>
      <c r="G137" s="15" t="s">
        <v>87</v>
      </c>
      <c r="H137" s="15" t="s">
        <v>30</v>
      </c>
      <c r="I137" s="15" t="s">
        <v>54</v>
      </c>
      <c r="J137" s="15" t="s">
        <v>32</v>
      </c>
      <c r="K137" s="15" t="s">
        <v>33</v>
      </c>
      <c r="L137" s="15" t="s">
        <v>88</v>
      </c>
      <c r="M137" s="16" t="s">
        <v>226</v>
      </c>
      <c r="N137" s="16"/>
      <c r="O137" s="15" t="s">
        <v>35</v>
      </c>
      <c r="P137" s="15">
        <v>25</v>
      </c>
      <c r="Q137" s="15" t="s">
        <v>377</v>
      </c>
      <c r="R137" s="15" t="s">
        <v>411</v>
      </c>
      <c r="S137" s="17" t="s">
        <v>227</v>
      </c>
      <c r="T137" s="17" t="s">
        <v>148</v>
      </c>
      <c r="U137" s="15" t="s">
        <v>149</v>
      </c>
      <c r="V137" s="15" t="s">
        <v>411</v>
      </c>
      <c r="W137" s="15" t="s">
        <v>411</v>
      </c>
      <c r="X137" s="15" t="s">
        <v>411</v>
      </c>
      <c r="Y137" s="18" t="s">
        <v>411</v>
      </c>
      <c r="Z137" s="20" t="s">
        <v>411</v>
      </c>
    </row>
    <row r="138" spans="1:26" x14ac:dyDescent="0.25">
      <c r="A138" s="14">
        <v>129</v>
      </c>
      <c r="B138" s="15" t="s">
        <v>24</v>
      </c>
      <c r="C138" s="15" t="s">
        <v>25</v>
      </c>
      <c r="D138" s="15">
        <v>1718568</v>
      </c>
      <c r="E138" s="15" t="s">
        <v>99</v>
      </c>
      <c r="F138" s="15" t="s">
        <v>47</v>
      </c>
      <c r="G138" s="15" t="s">
        <v>87</v>
      </c>
      <c r="H138" s="15" t="s">
        <v>30</v>
      </c>
      <c r="I138" s="15" t="s">
        <v>54</v>
      </c>
      <c r="J138" s="15" t="s">
        <v>32</v>
      </c>
      <c r="K138" s="15" t="s">
        <v>33</v>
      </c>
      <c r="L138" s="15" t="s">
        <v>88</v>
      </c>
      <c r="M138" s="16" t="s">
        <v>224</v>
      </c>
      <c r="N138" s="16"/>
      <c r="O138" s="15" t="s">
        <v>35</v>
      </c>
      <c r="P138" s="15">
        <v>25</v>
      </c>
      <c r="Q138" s="15" t="s">
        <v>382</v>
      </c>
      <c r="R138" s="15" t="s">
        <v>516</v>
      </c>
      <c r="S138" s="17" t="s">
        <v>225</v>
      </c>
      <c r="T138" s="17" t="s">
        <v>148</v>
      </c>
      <c r="U138" s="15" t="s">
        <v>149</v>
      </c>
      <c r="V138" s="15" t="s">
        <v>411</v>
      </c>
      <c r="W138" s="15" t="s">
        <v>411</v>
      </c>
      <c r="X138" s="15" t="s">
        <v>411</v>
      </c>
      <c r="Y138" s="18" t="s">
        <v>411</v>
      </c>
      <c r="Z138" s="19" t="s">
        <v>411</v>
      </c>
    </row>
    <row r="139" spans="1:26" x14ac:dyDescent="0.25">
      <c r="A139" s="15">
        <v>130</v>
      </c>
      <c r="B139" s="15" t="s">
        <v>24</v>
      </c>
      <c r="C139" s="15" t="s">
        <v>25</v>
      </c>
      <c r="D139" s="15">
        <v>1585710</v>
      </c>
      <c r="E139" s="15" t="s">
        <v>101</v>
      </c>
      <c r="F139" s="15" t="s">
        <v>47</v>
      </c>
      <c r="G139" s="15" t="s">
        <v>87</v>
      </c>
      <c r="H139" s="15" t="s">
        <v>3</v>
      </c>
      <c r="I139" s="15" t="s">
        <v>54</v>
      </c>
      <c r="J139" s="15" t="s">
        <v>32</v>
      </c>
      <c r="K139" s="15" t="s">
        <v>33</v>
      </c>
      <c r="L139" s="15" t="s">
        <v>88</v>
      </c>
      <c r="M139" s="16" t="s">
        <v>220</v>
      </c>
      <c r="N139" s="16"/>
      <c r="O139" s="15" t="s">
        <v>35</v>
      </c>
      <c r="P139" s="15">
        <v>25</v>
      </c>
      <c r="Q139" s="15" t="s">
        <v>384</v>
      </c>
      <c r="R139" s="15" t="s">
        <v>411</v>
      </c>
      <c r="S139" s="17" t="s">
        <v>221</v>
      </c>
      <c r="T139" s="17" t="s">
        <v>148</v>
      </c>
      <c r="U139" s="15" t="s">
        <v>149</v>
      </c>
      <c r="V139" s="15" t="s">
        <v>102</v>
      </c>
      <c r="W139" s="15" t="s">
        <v>412</v>
      </c>
      <c r="X139" s="15" t="s">
        <v>362</v>
      </c>
      <c r="Y139" s="18" t="s">
        <v>411</v>
      </c>
      <c r="Z139" s="20" t="s">
        <v>411</v>
      </c>
    </row>
    <row r="140" spans="1:26" x14ac:dyDescent="0.25">
      <c r="A140" s="14">
        <v>131</v>
      </c>
      <c r="B140" s="15" t="s">
        <v>24</v>
      </c>
      <c r="C140" s="15" t="s">
        <v>25</v>
      </c>
      <c r="D140" s="15" t="s">
        <v>120</v>
      </c>
      <c r="E140" s="15" t="s">
        <v>121</v>
      </c>
      <c r="F140" s="15" t="s">
        <v>47</v>
      </c>
      <c r="G140" s="15" t="s">
        <v>87</v>
      </c>
      <c r="H140" s="15" t="s">
        <v>30</v>
      </c>
      <c r="I140" s="15" t="s">
        <v>54</v>
      </c>
      <c r="J140" s="15" t="s">
        <v>32</v>
      </c>
      <c r="K140" s="15" t="s">
        <v>33</v>
      </c>
      <c r="L140" s="15" t="s">
        <v>88</v>
      </c>
      <c r="M140" s="16" t="s">
        <v>317</v>
      </c>
      <c r="N140" s="16"/>
      <c r="O140" s="15" t="s">
        <v>35</v>
      </c>
      <c r="P140" s="15">
        <v>24</v>
      </c>
      <c r="Q140" s="15" t="s">
        <v>380</v>
      </c>
      <c r="R140" s="15" t="s">
        <v>411</v>
      </c>
      <c r="S140" s="17" t="s">
        <v>413</v>
      </c>
      <c r="T140" s="17" t="s">
        <v>148</v>
      </c>
      <c r="U140" s="15" t="s">
        <v>149</v>
      </c>
      <c r="V140" s="15" t="s">
        <v>411</v>
      </c>
      <c r="W140" s="15" t="s">
        <v>411</v>
      </c>
      <c r="X140" s="15" t="s">
        <v>411</v>
      </c>
      <c r="Y140" s="18" t="s">
        <v>411</v>
      </c>
      <c r="Z140" s="19" t="s">
        <v>411</v>
      </c>
    </row>
    <row r="141" spans="1:26" x14ac:dyDescent="0.25">
      <c r="A141" s="14">
        <v>132</v>
      </c>
      <c r="B141" s="15" t="s">
        <v>24</v>
      </c>
      <c r="C141" s="15" t="s">
        <v>25</v>
      </c>
      <c r="D141" s="15">
        <v>1769975</v>
      </c>
      <c r="E141" s="15" t="s">
        <v>143</v>
      </c>
      <c r="F141" s="15" t="s">
        <v>47</v>
      </c>
      <c r="G141" s="15" t="s">
        <v>87</v>
      </c>
      <c r="H141" s="15" t="s">
        <v>30</v>
      </c>
      <c r="I141" s="15" t="s">
        <v>54</v>
      </c>
      <c r="J141" s="15" t="s">
        <v>32</v>
      </c>
      <c r="K141" s="15" t="s">
        <v>33</v>
      </c>
      <c r="L141" s="15" t="s">
        <v>88</v>
      </c>
      <c r="M141" s="16" t="s">
        <v>242</v>
      </c>
      <c r="N141" s="16"/>
      <c r="O141" s="15" t="s">
        <v>35</v>
      </c>
      <c r="P141" s="15">
        <v>24</v>
      </c>
      <c r="Q141" s="15" t="s">
        <v>377</v>
      </c>
      <c r="R141" s="15" t="s">
        <v>411</v>
      </c>
      <c r="S141" s="17" t="s">
        <v>243</v>
      </c>
      <c r="T141" s="17" t="s">
        <v>148</v>
      </c>
      <c r="U141" s="15" t="s">
        <v>149</v>
      </c>
      <c r="V141" s="15" t="s">
        <v>411</v>
      </c>
      <c r="W141" s="15" t="s">
        <v>411</v>
      </c>
      <c r="X141" s="15" t="s">
        <v>411</v>
      </c>
      <c r="Y141" s="18" t="s">
        <v>411</v>
      </c>
      <c r="Z141" s="20" t="s">
        <v>411</v>
      </c>
    </row>
    <row r="142" spans="1:26" x14ac:dyDescent="0.25">
      <c r="A142" s="14">
        <v>133</v>
      </c>
      <c r="B142" s="15" t="s">
        <v>24</v>
      </c>
      <c r="C142" s="15" t="s">
        <v>25</v>
      </c>
      <c r="D142" s="15">
        <v>1769975</v>
      </c>
      <c r="E142" s="15" t="s">
        <v>143</v>
      </c>
      <c r="F142" s="15" t="s">
        <v>47</v>
      </c>
      <c r="G142" s="15" t="s">
        <v>87</v>
      </c>
      <c r="H142" s="15" t="s">
        <v>30</v>
      </c>
      <c r="I142" s="15" t="s">
        <v>54</v>
      </c>
      <c r="J142" s="15" t="s">
        <v>32</v>
      </c>
      <c r="K142" s="15" t="s">
        <v>33</v>
      </c>
      <c r="L142" s="15" t="s">
        <v>88</v>
      </c>
      <c r="M142" s="16" t="s">
        <v>244</v>
      </c>
      <c r="N142" s="16"/>
      <c r="O142" s="15" t="s">
        <v>35</v>
      </c>
      <c r="P142" s="15">
        <v>24</v>
      </c>
      <c r="Q142" s="15" t="s">
        <v>375</v>
      </c>
      <c r="R142" s="15" t="s">
        <v>411</v>
      </c>
      <c r="S142" s="17" t="s">
        <v>245</v>
      </c>
      <c r="T142" s="17" t="s">
        <v>148</v>
      </c>
      <c r="U142" s="15" t="s">
        <v>149</v>
      </c>
      <c r="V142" s="15" t="s">
        <v>411</v>
      </c>
      <c r="W142" s="15" t="s">
        <v>411</v>
      </c>
      <c r="X142" s="15" t="s">
        <v>411</v>
      </c>
      <c r="Y142" s="18" t="s">
        <v>411</v>
      </c>
      <c r="Z142" s="19" t="s">
        <v>411</v>
      </c>
    </row>
    <row r="143" spans="1:26" x14ac:dyDescent="0.25">
      <c r="A143" s="15">
        <v>134</v>
      </c>
      <c r="B143" s="15" t="s">
        <v>24</v>
      </c>
      <c r="C143" s="15" t="s">
        <v>25</v>
      </c>
      <c r="D143" s="15">
        <v>1118504</v>
      </c>
      <c r="E143" s="15" t="s">
        <v>374</v>
      </c>
      <c r="F143" s="15" t="s">
        <v>47</v>
      </c>
      <c r="G143" s="15" t="s">
        <v>87</v>
      </c>
      <c r="H143" s="15" t="s">
        <v>30</v>
      </c>
      <c r="I143" s="15" t="s">
        <v>54</v>
      </c>
      <c r="J143" s="15" t="s">
        <v>32</v>
      </c>
      <c r="K143" s="15" t="s">
        <v>33</v>
      </c>
      <c r="L143" s="15" t="s">
        <v>98</v>
      </c>
      <c r="M143" s="16" t="s">
        <v>256</v>
      </c>
      <c r="N143" s="16"/>
      <c r="O143" s="15" t="s">
        <v>35</v>
      </c>
      <c r="P143" s="15">
        <v>24</v>
      </c>
      <c r="Q143" s="15" t="s">
        <v>378</v>
      </c>
      <c r="R143" s="15" t="s">
        <v>411</v>
      </c>
      <c r="S143" s="17" t="s">
        <v>257</v>
      </c>
      <c r="T143" s="17" t="s">
        <v>148</v>
      </c>
      <c r="U143" s="15" t="s">
        <v>149</v>
      </c>
      <c r="V143" s="15" t="s">
        <v>411</v>
      </c>
      <c r="W143" s="15" t="s">
        <v>411</v>
      </c>
      <c r="X143" s="15" t="s">
        <v>411</v>
      </c>
      <c r="Y143" s="18" t="s">
        <v>411</v>
      </c>
      <c r="Z143" s="20" t="s">
        <v>411</v>
      </c>
    </row>
    <row r="144" spans="1:26" x14ac:dyDescent="0.25">
      <c r="A144" s="14">
        <v>135</v>
      </c>
      <c r="B144" s="15" t="s">
        <v>24</v>
      </c>
      <c r="C144" s="15" t="s">
        <v>25</v>
      </c>
      <c r="D144" s="15">
        <v>1118504</v>
      </c>
      <c r="E144" s="15" t="s">
        <v>374</v>
      </c>
      <c r="F144" s="15" t="s">
        <v>47</v>
      </c>
      <c r="G144" s="15" t="s">
        <v>87</v>
      </c>
      <c r="H144" s="15" t="s">
        <v>30</v>
      </c>
      <c r="I144" s="15" t="s">
        <v>54</v>
      </c>
      <c r="J144" s="15" t="s">
        <v>32</v>
      </c>
      <c r="K144" s="15" t="s">
        <v>33</v>
      </c>
      <c r="L144" s="15" t="s">
        <v>98</v>
      </c>
      <c r="M144" s="16" t="s">
        <v>258</v>
      </c>
      <c r="N144" s="16"/>
      <c r="O144" s="15" t="s">
        <v>35</v>
      </c>
      <c r="P144" s="15">
        <v>24</v>
      </c>
      <c r="Q144" s="15" t="s">
        <v>380</v>
      </c>
      <c r="R144" s="15" t="s">
        <v>411</v>
      </c>
      <c r="S144" s="17" t="s">
        <v>259</v>
      </c>
      <c r="T144" s="17" t="s">
        <v>148</v>
      </c>
      <c r="U144" s="15" t="s">
        <v>149</v>
      </c>
      <c r="V144" s="15" t="s">
        <v>411</v>
      </c>
      <c r="W144" s="15" t="s">
        <v>411</v>
      </c>
      <c r="X144" s="15" t="s">
        <v>411</v>
      </c>
      <c r="Y144" s="18" t="s">
        <v>411</v>
      </c>
      <c r="Z144" s="19" t="s">
        <v>411</v>
      </c>
    </row>
    <row r="145" spans="1:26" x14ac:dyDescent="0.25">
      <c r="A145" s="14">
        <v>136</v>
      </c>
      <c r="B145" s="15" t="s">
        <v>24</v>
      </c>
      <c r="C145" s="15" t="s">
        <v>25</v>
      </c>
      <c r="D145" s="15">
        <v>1118546</v>
      </c>
      <c r="E145" s="15" t="s">
        <v>151</v>
      </c>
      <c r="F145" s="15" t="s">
        <v>47</v>
      </c>
      <c r="G145" s="15" t="s">
        <v>87</v>
      </c>
      <c r="H145" s="15" t="s">
        <v>30</v>
      </c>
      <c r="I145" s="15" t="s">
        <v>54</v>
      </c>
      <c r="J145" s="15" t="s">
        <v>32</v>
      </c>
      <c r="K145" s="15" t="s">
        <v>33</v>
      </c>
      <c r="L145" s="15" t="s">
        <v>98</v>
      </c>
      <c r="M145" s="16" t="s">
        <v>232</v>
      </c>
      <c r="N145" s="16"/>
      <c r="O145" s="15" t="s">
        <v>35</v>
      </c>
      <c r="P145" s="15">
        <v>24</v>
      </c>
      <c r="Q145" s="15" t="s">
        <v>379</v>
      </c>
      <c r="R145" s="15" t="s">
        <v>411</v>
      </c>
      <c r="S145" s="17" t="s">
        <v>233</v>
      </c>
      <c r="T145" s="17" t="s">
        <v>148</v>
      </c>
      <c r="U145" s="15" t="s">
        <v>149</v>
      </c>
      <c r="V145" s="15" t="s">
        <v>411</v>
      </c>
      <c r="W145" s="15" t="s">
        <v>411</v>
      </c>
      <c r="X145" s="15" t="s">
        <v>411</v>
      </c>
      <c r="Y145" s="18" t="s">
        <v>411</v>
      </c>
      <c r="Z145" s="20" t="s">
        <v>411</v>
      </c>
    </row>
    <row r="146" spans="1:26" x14ac:dyDescent="0.25">
      <c r="A146" s="14">
        <v>137</v>
      </c>
      <c r="B146" s="15" t="s">
        <v>24</v>
      </c>
      <c r="C146" s="15" t="s">
        <v>25</v>
      </c>
      <c r="D146" s="15">
        <v>1118546</v>
      </c>
      <c r="E146" s="15" t="s">
        <v>151</v>
      </c>
      <c r="F146" s="15" t="s">
        <v>47</v>
      </c>
      <c r="G146" s="15" t="s">
        <v>87</v>
      </c>
      <c r="H146" s="15" t="s">
        <v>30</v>
      </c>
      <c r="I146" s="15" t="s">
        <v>54</v>
      </c>
      <c r="J146" s="15" t="s">
        <v>32</v>
      </c>
      <c r="K146" s="15" t="s">
        <v>33</v>
      </c>
      <c r="L146" s="15" t="s">
        <v>98</v>
      </c>
      <c r="M146" s="16" t="s">
        <v>234</v>
      </c>
      <c r="N146" s="16"/>
      <c r="O146" s="15" t="s">
        <v>35</v>
      </c>
      <c r="P146" s="15">
        <v>24</v>
      </c>
      <c r="Q146" s="15" t="s">
        <v>381</v>
      </c>
      <c r="R146" s="15" t="s">
        <v>411</v>
      </c>
      <c r="S146" s="17" t="s">
        <v>235</v>
      </c>
      <c r="T146" s="17" t="s">
        <v>148</v>
      </c>
      <c r="U146" s="15" t="s">
        <v>149</v>
      </c>
      <c r="V146" s="15" t="s">
        <v>411</v>
      </c>
      <c r="W146" s="15" t="s">
        <v>411</v>
      </c>
      <c r="X146" s="15" t="s">
        <v>411</v>
      </c>
      <c r="Y146" s="18" t="s">
        <v>411</v>
      </c>
      <c r="Z146" s="19" t="s">
        <v>411</v>
      </c>
    </row>
    <row r="147" spans="1:26" x14ac:dyDescent="0.25">
      <c r="A147" s="15">
        <v>138</v>
      </c>
      <c r="B147" s="15" t="s">
        <v>24</v>
      </c>
      <c r="C147" s="15" t="s">
        <v>25</v>
      </c>
      <c r="D147" s="15" t="s">
        <v>111</v>
      </c>
      <c r="E147" s="15" t="s">
        <v>82</v>
      </c>
      <c r="F147" s="15" t="s">
        <v>47</v>
      </c>
      <c r="G147" s="15" t="s">
        <v>87</v>
      </c>
      <c r="H147" s="15" t="s">
        <v>30</v>
      </c>
      <c r="I147" s="15" t="s">
        <v>54</v>
      </c>
      <c r="J147" s="15" t="s">
        <v>32</v>
      </c>
      <c r="K147" s="15" t="s">
        <v>33</v>
      </c>
      <c r="L147" s="15" t="s">
        <v>88</v>
      </c>
      <c r="M147" s="16" t="s">
        <v>262</v>
      </c>
      <c r="N147" s="16"/>
      <c r="O147" s="15" t="s">
        <v>35</v>
      </c>
      <c r="P147" s="15">
        <v>24</v>
      </c>
      <c r="Q147" s="15" t="s">
        <v>375</v>
      </c>
      <c r="R147" s="15" t="s">
        <v>411</v>
      </c>
      <c r="S147" s="17" t="s">
        <v>263</v>
      </c>
      <c r="T147" s="17" t="s">
        <v>148</v>
      </c>
      <c r="U147" s="15" t="s">
        <v>149</v>
      </c>
      <c r="V147" s="15" t="s">
        <v>411</v>
      </c>
      <c r="W147" s="15" t="s">
        <v>411</v>
      </c>
      <c r="X147" s="15" t="s">
        <v>411</v>
      </c>
      <c r="Y147" s="18" t="s">
        <v>411</v>
      </c>
      <c r="Z147" s="20" t="s">
        <v>411</v>
      </c>
    </row>
    <row r="148" spans="1:26" x14ac:dyDescent="0.25">
      <c r="A148" s="14">
        <v>139</v>
      </c>
      <c r="B148" s="15" t="s">
        <v>24</v>
      </c>
      <c r="C148" s="15" t="s">
        <v>25</v>
      </c>
      <c r="D148" s="15">
        <v>1587716</v>
      </c>
      <c r="E148" s="15" t="s">
        <v>84</v>
      </c>
      <c r="F148" s="15" t="s">
        <v>47</v>
      </c>
      <c r="G148" s="15" t="s">
        <v>87</v>
      </c>
      <c r="H148" s="15" t="s">
        <v>30</v>
      </c>
      <c r="I148" s="15" t="s">
        <v>54</v>
      </c>
      <c r="J148" s="15" t="s">
        <v>32</v>
      </c>
      <c r="K148" s="15" t="s">
        <v>33</v>
      </c>
      <c r="L148" s="15" t="s">
        <v>88</v>
      </c>
      <c r="M148" s="16" t="s">
        <v>236</v>
      </c>
      <c r="N148" s="16"/>
      <c r="O148" s="15" t="s">
        <v>35</v>
      </c>
      <c r="P148" s="15">
        <v>24</v>
      </c>
      <c r="Q148" s="15" t="s">
        <v>383</v>
      </c>
      <c r="R148" s="15" t="s">
        <v>411</v>
      </c>
      <c r="S148" s="17" t="s">
        <v>237</v>
      </c>
      <c r="T148" s="17" t="s">
        <v>148</v>
      </c>
      <c r="U148" s="15" t="s">
        <v>149</v>
      </c>
      <c r="V148" s="15" t="s">
        <v>411</v>
      </c>
      <c r="W148" s="15" t="s">
        <v>411</v>
      </c>
      <c r="X148" s="15" t="s">
        <v>411</v>
      </c>
      <c r="Y148" s="18" t="s">
        <v>411</v>
      </c>
      <c r="Z148" s="19" t="s">
        <v>411</v>
      </c>
    </row>
    <row r="149" spans="1:26" x14ac:dyDescent="0.25">
      <c r="A149" s="14">
        <v>140</v>
      </c>
      <c r="B149" s="15" t="s">
        <v>24</v>
      </c>
      <c r="C149" s="15" t="s">
        <v>25</v>
      </c>
      <c r="D149" s="15" t="s">
        <v>159</v>
      </c>
      <c r="E149" s="15" t="s">
        <v>160</v>
      </c>
      <c r="F149" s="15" t="s">
        <v>47</v>
      </c>
      <c r="G149" s="15" t="s">
        <v>87</v>
      </c>
      <c r="H149" s="15" t="s">
        <v>3</v>
      </c>
      <c r="I149" s="15" t="s">
        <v>54</v>
      </c>
      <c r="J149" s="15" t="s">
        <v>32</v>
      </c>
      <c r="K149" s="15" t="s">
        <v>33</v>
      </c>
      <c r="L149" s="15" t="s">
        <v>98</v>
      </c>
      <c r="M149" s="16" t="s">
        <v>260</v>
      </c>
      <c r="N149" s="16"/>
      <c r="O149" s="15" t="s">
        <v>35</v>
      </c>
      <c r="P149" s="15">
        <v>24</v>
      </c>
      <c r="Q149" s="15" t="s">
        <v>384</v>
      </c>
      <c r="R149" s="15" t="s">
        <v>411</v>
      </c>
      <c r="S149" s="17" t="s">
        <v>261</v>
      </c>
      <c r="T149" s="17" t="s">
        <v>148</v>
      </c>
      <c r="U149" s="15" t="s">
        <v>149</v>
      </c>
      <c r="V149" s="15" t="s">
        <v>364</v>
      </c>
      <c r="W149" s="15" t="s">
        <v>361</v>
      </c>
      <c r="X149" s="15" t="s">
        <v>362</v>
      </c>
      <c r="Y149" s="18" t="s">
        <v>411</v>
      </c>
      <c r="Z149" s="20" t="s">
        <v>411</v>
      </c>
    </row>
    <row r="150" spans="1:26" x14ac:dyDescent="0.25">
      <c r="A150" s="14">
        <v>141</v>
      </c>
      <c r="B150" s="15" t="s">
        <v>24</v>
      </c>
      <c r="C150" s="15" t="s">
        <v>25</v>
      </c>
      <c r="D150" s="15">
        <v>1627017</v>
      </c>
      <c r="E150" s="15" t="s">
        <v>105</v>
      </c>
      <c r="F150" s="15" t="s">
        <v>47</v>
      </c>
      <c r="G150" s="15" t="s">
        <v>87</v>
      </c>
      <c r="H150" s="15" t="s">
        <v>3</v>
      </c>
      <c r="I150" s="15" t="s">
        <v>54</v>
      </c>
      <c r="J150" s="15" t="s">
        <v>32</v>
      </c>
      <c r="K150" s="15" t="s">
        <v>33</v>
      </c>
      <c r="L150" s="15" t="s">
        <v>88</v>
      </c>
      <c r="M150" s="16" t="s">
        <v>246</v>
      </c>
      <c r="N150" s="16"/>
      <c r="O150" s="15" t="s">
        <v>35</v>
      </c>
      <c r="P150" s="15">
        <v>24</v>
      </c>
      <c r="Q150" s="15" t="s">
        <v>384</v>
      </c>
      <c r="R150" s="15" t="s">
        <v>411</v>
      </c>
      <c r="S150" s="17" t="s">
        <v>247</v>
      </c>
      <c r="T150" s="17" t="s">
        <v>148</v>
      </c>
      <c r="U150" s="15" t="s">
        <v>149</v>
      </c>
      <c r="V150" s="15" t="s">
        <v>102</v>
      </c>
      <c r="W150" s="15" t="s">
        <v>412</v>
      </c>
      <c r="X150" s="15" t="s">
        <v>362</v>
      </c>
      <c r="Y150" s="18" t="s">
        <v>411</v>
      </c>
      <c r="Z150" s="19" t="s">
        <v>411</v>
      </c>
    </row>
    <row r="151" spans="1:26" x14ac:dyDescent="0.25">
      <c r="A151" s="15">
        <v>142</v>
      </c>
      <c r="B151" s="15" t="s">
        <v>24</v>
      </c>
      <c r="C151" s="15" t="s">
        <v>25</v>
      </c>
      <c r="D151" s="15">
        <v>1587559</v>
      </c>
      <c r="E151" s="15" t="s">
        <v>83</v>
      </c>
      <c r="F151" s="15" t="s">
        <v>47</v>
      </c>
      <c r="G151" s="15" t="s">
        <v>87</v>
      </c>
      <c r="H151" s="15" t="s">
        <v>30</v>
      </c>
      <c r="I151" s="15" t="s">
        <v>54</v>
      </c>
      <c r="J151" s="15" t="s">
        <v>32</v>
      </c>
      <c r="K151" s="15" t="s">
        <v>33</v>
      </c>
      <c r="L151" s="15" t="s">
        <v>98</v>
      </c>
      <c r="M151" s="16" t="s">
        <v>240</v>
      </c>
      <c r="N151" s="16"/>
      <c r="O151" s="15" t="s">
        <v>35</v>
      </c>
      <c r="P151" s="15">
        <v>24</v>
      </c>
      <c r="Q151" s="15" t="s">
        <v>383</v>
      </c>
      <c r="R151" s="15" t="s">
        <v>411</v>
      </c>
      <c r="S151" s="17" t="s">
        <v>241</v>
      </c>
      <c r="T151" s="17" t="s">
        <v>148</v>
      </c>
      <c r="U151" s="15" t="s">
        <v>149</v>
      </c>
      <c r="V151" s="15" t="s">
        <v>411</v>
      </c>
      <c r="W151" s="15" t="s">
        <v>411</v>
      </c>
      <c r="X151" s="15" t="s">
        <v>411</v>
      </c>
      <c r="Y151" s="18" t="s">
        <v>411</v>
      </c>
      <c r="Z151" s="20" t="s">
        <v>411</v>
      </c>
    </row>
    <row r="152" spans="1:26" x14ac:dyDescent="0.25">
      <c r="A152" s="14">
        <v>143</v>
      </c>
      <c r="B152" s="15" t="s">
        <v>24</v>
      </c>
      <c r="C152" s="15" t="s">
        <v>25</v>
      </c>
      <c r="D152" s="15">
        <v>1783125</v>
      </c>
      <c r="E152" s="15" t="s">
        <v>139</v>
      </c>
      <c r="F152" s="15" t="s">
        <v>47</v>
      </c>
      <c r="G152" s="15" t="s">
        <v>87</v>
      </c>
      <c r="H152" s="15" t="s">
        <v>30</v>
      </c>
      <c r="I152" s="15" t="s">
        <v>54</v>
      </c>
      <c r="J152" s="15" t="s">
        <v>32</v>
      </c>
      <c r="K152" s="15" t="s">
        <v>33</v>
      </c>
      <c r="L152" s="15" t="s">
        <v>88</v>
      </c>
      <c r="M152" s="16" t="s">
        <v>250</v>
      </c>
      <c r="N152" s="16"/>
      <c r="O152" s="15" t="s">
        <v>35</v>
      </c>
      <c r="P152" s="15">
        <v>24</v>
      </c>
      <c r="Q152" s="15" t="s">
        <v>380</v>
      </c>
      <c r="R152" s="15" t="s">
        <v>411</v>
      </c>
      <c r="S152" s="17" t="s">
        <v>251</v>
      </c>
      <c r="T152" s="17" t="s">
        <v>148</v>
      </c>
      <c r="U152" s="15" t="s">
        <v>149</v>
      </c>
      <c r="V152" s="15" t="s">
        <v>411</v>
      </c>
      <c r="W152" s="15" t="s">
        <v>411</v>
      </c>
      <c r="X152" s="15" t="s">
        <v>411</v>
      </c>
      <c r="Y152" s="18" t="s">
        <v>411</v>
      </c>
      <c r="Z152" s="19" t="s">
        <v>411</v>
      </c>
    </row>
    <row r="153" spans="1:26" x14ac:dyDescent="0.25">
      <c r="A153" s="14">
        <v>144</v>
      </c>
      <c r="B153" s="15" t="s">
        <v>24</v>
      </c>
      <c r="C153" s="15" t="s">
        <v>25</v>
      </c>
      <c r="D153" s="15">
        <v>1120229</v>
      </c>
      <c r="E153" s="15" t="s">
        <v>63</v>
      </c>
      <c r="F153" s="15" t="s">
        <v>47</v>
      </c>
      <c r="G153" s="15" t="s">
        <v>87</v>
      </c>
      <c r="H153" s="15" t="s">
        <v>30</v>
      </c>
      <c r="I153" s="15" t="s">
        <v>54</v>
      </c>
      <c r="J153" s="15" t="s">
        <v>32</v>
      </c>
      <c r="K153" s="15" t="s">
        <v>33</v>
      </c>
      <c r="L153" s="15" t="s">
        <v>88</v>
      </c>
      <c r="M153" s="16" t="s">
        <v>238</v>
      </c>
      <c r="N153" s="16"/>
      <c r="O153" s="15" t="s">
        <v>35</v>
      </c>
      <c r="P153" s="15">
        <v>24</v>
      </c>
      <c r="Q153" s="15" t="s">
        <v>376</v>
      </c>
      <c r="R153" s="15" t="s">
        <v>411</v>
      </c>
      <c r="S153" s="17" t="s">
        <v>239</v>
      </c>
      <c r="T153" s="17" t="s">
        <v>148</v>
      </c>
      <c r="U153" s="15" t="s">
        <v>149</v>
      </c>
      <c r="V153" s="15" t="s">
        <v>411</v>
      </c>
      <c r="W153" s="15" t="s">
        <v>411</v>
      </c>
      <c r="X153" s="15" t="s">
        <v>411</v>
      </c>
      <c r="Y153" s="18" t="s">
        <v>411</v>
      </c>
      <c r="Z153" s="20" t="s">
        <v>411</v>
      </c>
    </row>
    <row r="154" spans="1:26" x14ac:dyDescent="0.25">
      <c r="A154" s="14">
        <v>145</v>
      </c>
      <c r="B154" s="15" t="s">
        <v>24</v>
      </c>
      <c r="C154" s="15" t="s">
        <v>25</v>
      </c>
      <c r="D154" s="15">
        <v>1783133</v>
      </c>
      <c r="E154" s="15" t="s">
        <v>128</v>
      </c>
      <c r="F154" s="15" t="s">
        <v>47</v>
      </c>
      <c r="G154" s="15" t="s">
        <v>87</v>
      </c>
      <c r="H154" s="15" t="s">
        <v>30</v>
      </c>
      <c r="I154" s="15" t="s">
        <v>54</v>
      </c>
      <c r="J154" s="15" t="s">
        <v>32</v>
      </c>
      <c r="K154" s="15" t="s">
        <v>33</v>
      </c>
      <c r="L154" s="15" t="s">
        <v>88</v>
      </c>
      <c r="M154" s="16" t="s">
        <v>252</v>
      </c>
      <c r="N154" s="16"/>
      <c r="O154" s="15" t="s">
        <v>35</v>
      </c>
      <c r="P154" s="15">
        <v>24</v>
      </c>
      <c r="Q154" s="15" t="s">
        <v>377</v>
      </c>
      <c r="R154" s="15" t="s">
        <v>411</v>
      </c>
      <c r="S154" s="17" t="s">
        <v>253</v>
      </c>
      <c r="T154" s="17" t="s">
        <v>148</v>
      </c>
      <c r="U154" s="15" t="s">
        <v>149</v>
      </c>
      <c r="V154" s="15" t="s">
        <v>411</v>
      </c>
      <c r="W154" s="15" t="s">
        <v>411</v>
      </c>
      <c r="X154" s="15" t="s">
        <v>411</v>
      </c>
      <c r="Y154" s="18" t="s">
        <v>411</v>
      </c>
      <c r="Z154" s="19" t="s">
        <v>411</v>
      </c>
    </row>
    <row r="155" spans="1:26" x14ac:dyDescent="0.25">
      <c r="A155" s="15">
        <v>146</v>
      </c>
      <c r="B155" s="15" t="s">
        <v>24</v>
      </c>
      <c r="C155" s="15" t="s">
        <v>25</v>
      </c>
      <c r="D155" s="15">
        <v>1783133</v>
      </c>
      <c r="E155" s="15" t="s">
        <v>128</v>
      </c>
      <c r="F155" s="15" t="s">
        <v>47</v>
      </c>
      <c r="G155" s="15" t="s">
        <v>87</v>
      </c>
      <c r="H155" s="15" t="s">
        <v>30</v>
      </c>
      <c r="I155" s="15" t="s">
        <v>54</v>
      </c>
      <c r="J155" s="15" t="s">
        <v>32</v>
      </c>
      <c r="K155" s="15" t="s">
        <v>33</v>
      </c>
      <c r="L155" s="15" t="s">
        <v>88</v>
      </c>
      <c r="M155" s="16" t="s">
        <v>254</v>
      </c>
      <c r="N155" s="16"/>
      <c r="O155" s="15" t="s">
        <v>35</v>
      </c>
      <c r="P155" s="15">
        <v>24</v>
      </c>
      <c r="Q155" s="15" t="s">
        <v>382</v>
      </c>
      <c r="R155" s="15" t="s">
        <v>497</v>
      </c>
      <c r="S155" s="17" t="s">
        <v>255</v>
      </c>
      <c r="T155" s="17" t="s">
        <v>148</v>
      </c>
      <c r="U155" s="15" t="s">
        <v>149</v>
      </c>
      <c r="V155" s="15" t="s">
        <v>411</v>
      </c>
      <c r="W155" s="15" t="s">
        <v>411</v>
      </c>
      <c r="X155" s="15" t="s">
        <v>411</v>
      </c>
      <c r="Y155" s="18" t="s">
        <v>411</v>
      </c>
      <c r="Z155" s="20" t="s">
        <v>411</v>
      </c>
    </row>
    <row r="156" spans="1:26" x14ac:dyDescent="0.25">
      <c r="A156" s="14">
        <v>147</v>
      </c>
      <c r="B156" s="15" t="s">
        <v>24</v>
      </c>
      <c r="C156" s="15" t="s">
        <v>25</v>
      </c>
      <c r="D156" s="15">
        <v>3022878</v>
      </c>
      <c r="E156" s="15" t="s">
        <v>129</v>
      </c>
      <c r="F156" s="15" t="s">
        <v>47</v>
      </c>
      <c r="G156" s="15" t="s">
        <v>87</v>
      </c>
      <c r="H156" s="15" t="s">
        <v>30</v>
      </c>
      <c r="I156" s="15" t="s">
        <v>54</v>
      </c>
      <c r="J156" s="15" t="s">
        <v>32</v>
      </c>
      <c r="K156" s="15" t="s">
        <v>33</v>
      </c>
      <c r="L156" s="15" t="s">
        <v>88</v>
      </c>
      <c r="M156" s="16" t="s">
        <v>249</v>
      </c>
      <c r="N156" s="16"/>
      <c r="O156" s="15" t="s">
        <v>35</v>
      </c>
      <c r="P156" s="15">
        <v>24</v>
      </c>
      <c r="Q156" s="15" t="s">
        <v>383</v>
      </c>
      <c r="R156" s="15" t="s">
        <v>411</v>
      </c>
      <c r="S156" s="17" t="s">
        <v>248</v>
      </c>
      <c r="T156" s="17" t="s">
        <v>148</v>
      </c>
      <c r="U156" s="15" t="s">
        <v>149</v>
      </c>
      <c r="V156" s="15" t="s">
        <v>411</v>
      </c>
      <c r="W156" s="15" t="s">
        <v>411</v>
      </c>
      <c r="X156" s="15" t="s">
        <v>411</v>
      </c>
      <c r="Y156" s="18" t="s">
        <v>411</v>
      </c>
      <c r="Z156" s="19" t="s">
        <v>411</v>
      </c>
    </row>
    <row r="157" spans="1:26" x14ac:dyDescent="0.25">
      <c r="A157" s="14">
        <v>148</v>
      </c>
      <c r="B157" s="15" t="s">
        <v>24</v>
      </c>
      <c r="C157" s="15" t="s">
        <v>25</v>
      </c>
      <c r="D157" s="15">
        <v>1795301</v>
      </c>
      <c r="E157" s="15">
        <v>317</v>
      </c>
      <c r="F157" s="15" t="s">
        <v>47</v>
      </c>
      <c r="G157" s="15" t="s">
        <v>87</v>
      </c>
      <c r="H157" s="15" t="s">
        <v>30</v>
      </c>
      <c r="I157" s="15" t="s">
        <v>54</v>
      </c>
      <c r="J157" s="15" t="s">
        <v>32</v>
      </c>
      <c r="K157" s="15" t="s">
        <v>33</v>
      </c>
      <c r="L157" s="15" t="s">
        <v>88</v>
      </c>
      <c r="M157" s="16" t="s">
        <v>268</v>
      </c>
      <c r="N157" s="16"/>
      <c r="O157" s="15" t="s">
        <v>35</v>
      </c>
      <c r="P157" s="15">
        <v>23</v>
      </c>
      <c r="Q157" s="15" t="s">
        <v>379</v>
      </c>
      <c r="R157" s="15" t="s">
        <v>411</v>
      </c>
      <c r="S157" s="17" t="s">
        <v>269</v>
      </c>
      <c r="T157" s="17" t="s">
        <v>148</v>
      </c>
      <c r="U157" s="15" t="s">
        <v>149</v>
      </c>
      <c r="V157" s="15" t="s">
        <v>411</v>
      </c>
      <c r="W157" s="15" t="s">
        <v>411</v>
      </c>
      <c r="X157" s="15" t="s">
        <v>411</v>
      </c>
      <c r="Y157" s="18" t="s">
        <v>411</v>
      </c>
      <c r="Z157" s="20" t="s">
        <v>411</v>
      </c>
    </row>
    <row r="158" spans="1:26" x14ac:dyDescent="0.25">
      <c r="A158" s="14">
        <v>149</v>
      </c>
      <c r="B158" s="15" t="s">
        <v>24</v>
      </c>
      <c r="C158" s="15" t="s">
        <v>25</v>
      </c>
      <c r="D158" s="15">
        <v>1275635</v>
      </c>
      <c r="E158" s="15" t="s">
        <v>118</v>
      </c>
      <c r="F158" s="15" t="s">
        <v>47</v>
      </c>
      <c r="G158" s="15" t="s">
        <v>87</v>
      </c>
      <c r="H158" s="15" t="s">
        <v>30</v>
      </c>
      <c r="I158" s="15" t="s">
        <v>54</v>
      </c>
      <c r="J158" s="15" t="s">
        <v>32</v>
      </c>
      <c r="K158" s="15" t="s">
        <v>33</v>
      </c>
      <c r="L158" s="15" t="s">
        <v>88</v>
      </c>
      <c r="M158" s="16" t="s">
        <v>264</v>
      </c>
      <c r="N158" s="16"/>
      <c r="O158" s="15" t="s">
        <v>35</v>
      </c>
      <c r="P158" s="15">
        <v>23</v>
      </c>
      <c r="Q158" s="15" t="s">
        <v>375</v>
      </c>
      <c r="R158" s="15" t="s">
        <v>411</v>
      </c>
      <c r="S158" s="17" t="s">
        <v>265</v>
      </c>
      <c r="T158" s="17" t="s">
        <v>148</v>
      </c>
      <c r="U158" s="15" t="s">
        <v>149</v>
      </c>
      <c r="V158" s="15" t="s">
        <v>411</v>
      </c>
      <c r="W158" s="15" t="s">
        <v>411</v>
      </c>
      <c r="X158" s="15" t="s">
        <v>411</v>
      </c>
      <c r="Y158" s="18" t="s">
        <v>411</v>
      </c>
      <c r="Z158" s="19" t="s">
        <v>411</v>
      </c>
    </row>
    <row r="159" spans="1:26" x14ac:dyDescent="0.25">
      <c r="A159" s="15">
        <v>150</v>
      </c>
      <c r="B159" s="15" t="s">
        <v>24</v>
      </c>
      <c r="C159" s="15" t="s">
        <v>25</v>
      </c>
      <c r="D159" s="15">
        <v>1718568</v>
      </c>
      <c r="E159" s="15" t="s">
        <v>99</v>
      </c>
      <c r="F159" s="15" t="s">
        <v>47</v>
      </c>
      <c r="G159" s="15" t="s">
        <v>87</v>
      </c>
      <c r="H159" s="15" t="s">
        <v>30</v>
      </c>
      <c r="I159" s="15" t="s">
        <v>54</v>
      </c>
      <c r="J159" s="15" t="s">
        <v>32</v>
      </c>
      <c r="K159" s="15" t="s">
        <v>33</v>
      </c>
      <c r="L159" s="15" t="s">
        <v>88</v>
      </c>
      <c r="M159" s="16" t="s">
        <v>266</v>
      </c>
      <c r="N159" s="16"/>
      <c r="O159" s="15" t="s">
        <v>35</v>
      </c>
      <c r="P159" s="15">
        <v>23</v>
      </c>
      <c r="Q159" s="15" t="s">
        <v>375</v>
      </c>
      <c r="R159" s="15" t="s">
        <v>411</v>
      </c>
      <c r="S159" s="17" t="s">
        <v>267</v>
      </c>
      <c r="T159" s="17" t="s">
        <v>148</v>
      </c>
      <c r="U159" s="15" t="s">
        <v>149</v>
      </c>
      <c r="V159" s="15" t="s">
        <v>411</v>
      </c>
      <c r="W159" s="15" t="s">
        <v>411</v>
      </c>
      <c r="X159" s="15" t="s">
        <v>411</v>
      </c>
      <c r="Y159" s="18" t="s">
        <v>411</v>
      </c>
      <c r="Z159" s="20" t="s">
        <v>411</v>
      </c>
    </row>
    <row r="160" spans="1:26" x14ac:dyDescent="0.25">
      <c r="A160" s="14">
        <v>151</v>
      </c>
      <c r="B160" s="15" t="s">
        <v>24</v>
      </c>
      <c r="C160" s="15" t="s">
        <v>25</v>
      </c>
      <c r="D160" s="15" t="s">
        <v>106</v>
      </c>
      <c r="E160" s="15" t="s">
        <v>40</v>
      </c>
      <c r="F160" s="15" t="s">
        <v>47</v>
      </c>
      <c r="G160" s="15" t="s">
        <v>87</v>
      </c>
      <c r="H160" s="15" t="s">
        <v>30</v>
      </c>
      <c r="I160" s="15" t="s">
        <v>54</v>
      </c>
      <c r="J160" s="15" t="s">
        <v>32</v>
      </c>
      <c r="K160" s="15" t="s">
        <v>33</v>
      </c>
      <c r="L160" s="15" t="s">
        <v>98</v>
      </c>
      <c r="M160" s="16" t="s">
        <v>270</v>
      </c>
      <c r="N160" s="16"/>
      <c r="O160" s="15" t="s">
        <v>35</v>
      </c>
      <c r="P160" s="15">
        <v>21</v>
      </c>
      <c r="Q160" s="15" t="s">
        <v>376</v>
      </c>
      <c r="R160" s="15" t="s">
        <v>411</v>
      </c>
      <c r="S160" s="17" t="s">
        <v>271</v>
      </c>
      <c r="T160" s="17" t="s">
        <v>148</v>
      </c>
      <c r="U160" s="15" t="s">
        <v>149</v>
      </c>
      <c r="V160" s="15" t="s">
        <v>411</v>
      </c>
      <c r="W160" s="15" t="s">
        <v>411</v>
      </c>
      <c r="X160" s="15" t="s">
        <v>411</v>
      </c>
      <c r="Y160" s="18" t="s">
        <v>411</v>
      </c>
      <c r="Z160" s="19" t="s">
        <v>411</v>
      </c>
    </row>
    <row r="161" spans="1:26" x14ac:dyDescent="0.25">
      <c r="A161" s="14">
        <v>152</v>
      </c>
      <c r="B161" s="15" t="s">
        <v>24</v>
      </c>
      <c r="C161" s="15" t="s">
        <v>25</v>
      </c>
      <c r="D161" s="15">
        <v>1795301</v>
      </c>
      <c r="E161" s="15">
        <v>317</v>
      </c>
      <c r="F161" s="15" t="s">
        <v>47</v>
      </c>
      <c r="G161" s="15" t="s">
        <v>87</v>
      </c>
      <c r="H161" s="15" t="s">
        <v>30</v>
      </c>
      <c r="I161" s="15" t="s">
        <v>54</v>
      </c>
      <c r="J161" s="15" t="s">
        <v>32</v>
      </c>
      <c r="K161" s="15" t="s">
        <v>33</v>
      </c>
      <c r="L161" s="15" t="s">
        <v>88</v>
      </c>
      <c r="M161" s="16" t="s">
        <v>272</v>
      </c>
      <c r="N161" s="16"/>
      <c r="O161" s="15" t="s">
        <v>35</v>
      </c>
      <c r="P161" s="15">
        <v>20</v>
      </c>
      <c r="Q161" s="15" t="s">
        <v>383</v>
      </c>
      <c r="R161" s="15" t="s">
        <v>411</v>
      </c>
      <c r="S161" s="17" t="s">
        <v>273</v>
      </c>
      <c r="T161" s="17" t="s">
        <v>148</v>
      </c>
      <c r="U161" s="15" t="s">
        <v>149</v>
      </c>
      <c r="V161" s="15" t="s">
        <v>411</v>
      </c>
      <c r="W161" s="15" t="s">
        <v>411</v>
      </c>
      <c r="X161" s="15" t="s">
        <v>411</v>
      </c>
      <c r="Y161" s="18" t="s">
        <v>411</v>
      </c>
      <c r="Z161" s="20" t="s">
        <v>411</v>
      </c>
    </row>
    <row r="162" spans="1:26" x14ac:dyDescent="0.25">
      <c r="A162" s="14">
        <v>153</v>
      </c>
      <c r="B162" s="15" t="s">
        <v>24</v>
      </c>
      <c r="C162" s="15" t="s">
        <v>25</v>
      </c>
      <c r="D162" s="15" t="s">
        <v>122</v>
      </c>
      <c r="E162" s="15" t="s">
        <v>123</v>
      </c>
      <c r="F162" s="15" t="s">
        <v>47</v>
      </c>
      <c r="G162" s="15" t="s">
        <v>87</v>
      </c>
      <c r="H162" s="15" t="s">
        <v>30</v>
      </c>
      <c r="I162" s="15" t="s">
        <v>54</v>
      </c>
      <c r="J162" s="15" t="s">
        <v>32</v>
      </c>
      <c r="K162" s="15" t="s">
        <v>33</v>
      </c>
      <c r="L162" s="15" t="s">
        <v>98</v>
      </c>
      <c r="M162" s="16" t="s">
        <v>278</v>
      </c>
      <c r="N162" s="16"/>
      <c r="O162" s="15" t="s">
        <v>35</v>
      </c>
      <c r="P162" s="15">
        <v>18</v>
      </c>
      <c r="Q162" s="15" t="s">
        <v>380</v>
      </c>
      <c r="R162" s="15" t="s">
        <v>411</v>
      </c>
      <c r="S162" s="17" t="s">
        <v>279</v>
      </c>
      <c r="T162" s="17" t="s">
        <v>148</v>
      </c>
      <c r="U162" s="15" t="s">
        <v>149</v>
      </c>
      <c r="V162" s="15" t="s">
        <v>411</v>
      </c>
      <c r="W162" s="15" t="s">
        <v>411</v>
      </c>
      <c r="X162" s="15" t="s">
        <v>411</v>
      </c>
      <c r="Y162" s="18" t="s">
        <v>388</v>
      </c>
      <c r="Z162" s="19" t="s">
        <v>411</v>
      </c>
    </row>
    <row r="163" spans="1:26" x14ac:dyDescent="0.25">
      <c r="A163" s="15">
        <v>154</v>
      </c>
      <c r="B163" s="15" t="s">
        <v>24</v>
      </c>
      <c r="C163" s="15" t="s">
        <v>25</v>
      </c>
      <c r="D163" s="15">
        <v>1244086</v>
      </c>
      <c r="E163" s="15" t="s">
        <v>180</v>
      </c>
      <c r="F163" s="15" t="s">
        <v>47</v>
      </c>
      <c r="G163" s="15" t="s">
        <v>87</v>
      </c>
      <c r="H163" s="15" t="s">
        <v>30</v>
      </c>
      <c r="I163" s="15" t="s">
        <v>54</v>
      </c>
      <c r="J163" s="15" t="s">
        <v>32</v>
      </c>
      <c r="K163" s="15" t="s">
        <v>33</v>
      </c>
      <c r="L163" s="15" t="s">
        <v>98</v>
      </c>
      <c r="M163" s="16" t="s">
        <v>280</v>
      </c>
      <c r="N163" s="16"/>
      <c r="O163" s="15" t="s">
        <v>35</v>
      </c>
      <c r="P163" s="15">
        <v>18</v>
      </c>
      <c r="Q163" s="15" t="s">
        <v>375</v>
      </c>
      <c r="R163" s="15" t="s">
        <v>411</v>
      </c>
      <c r="S163" s="17" t="s">
        <v>275</v>
      </c>
      <c r="T163" s="17" t="s">
        <v>148</v>
      </c>
      <c r="U163" s="15" t="s">
        <v>149</v>
      </c>
      <c r="V163" s="15" t="s">
        <v>411</v>
      </c>
      <c r="W163" s="15" t="s">
        <v>411</v>
      </c>
      <c r="X163" s="15" t="s">
        <v>411</v>
      </c>
      <c r="Y163" s="18" t="s">
        <v>390</v>
      </c>
      <c r="Z163" s="20" t="s">
        <v>411</v>
      </c>
    </row>
    <row r="164" spans="1:26" x14ac:dyDescent="0.25">
      <c r="A164" s="14">
        <v>155</v>
      </c>
      <c r="B164" s="15" t="s">
        <v>24</v>
      </c>
      <c r="C164" s="15" t="s">
        <v>25</v>
      </c>
      <c r="D164" s="15" t="s">
        <v>96</v>
      </c>
      <c r="E164" s="15" t="s">
        <v>97</v>
      </c>
      <c r="F164" s="15" t="s">
        <v>47</v>
      </c>
      <c r="G164" s="15" t="s">
        <v>87</v>
      </c>
      <c r="H164" s="15" t="s">
        <v>30</v>
      </c>
      <c r="I164" s="15" t="s">
        <v>54</v>
      </c>
      <c r="J164" s="15" t="s">
        <v>32</v>
      </c>
      <c r="K164" s="15" t="s">
        <v>33</v>
      </c>
      <c r="L164" s="15" t="s">
        <v>98</v>
      </c>
      <c r="M164" s="16" t="s">
        <v>281</v>
      </c>
      <c r="N164" s="16"/>
      <c r="O164" s="15" t="s">
        <v>35</v>
      </c>
      <c r="P164" s="15">
        <v>18</v>
      </c>
      <c r="Q164" s="15" t="s">
        <v>383</v>
      </c>
      <c r="R164" s="15" t="s">
        <v>411</v>
      </c>
      <c r="S164" s="17" t="s">
        <v>282</v>
      </c>
      <c r="T164" s="17" t="s">
        <v>148</v>
      </c>
      <c r="U164" s="15" t="s">
        <v>149</v>
      </c>
      <c r="V164" s="15" t="s">
        <v>411</v>
      </c>
      <c r="W164" s="15" t="s">
        <v>411</v>
      </c>
      <c r="X164" s="15" t="s">
        <v>411</v>
      </c>
      <c r="Y164" s="18" t="s">
        <v>395</v>
      </c>
      <c r="Z164" s="19" t="s">
        <v>411</v>
      </c>
    </row>
    <row r="165" spans="1:26" x14ac:dyDescent="0.25">
      <c r="A165" s="14">
        <v>156</v>
      </c>
      <c r="B165" s="15" t="s">
        <v>24</v>
      </c>
      <c r="C165" s="15" t="s">
        <v>25</v>
      </c>
      <c r="D165" s="15" t="s">
        <v>96</v>
      </c>
      <c r="E165" s="15" t="s">
        <v>97</v>
      </c>
      <c r="F165" s="15" t="s">
        <v>47</v>
      </c>
      <c r="G165" s="15" t="s">
        <v>87</v>
      </c>
      <c r="H165" s="15" t="s">
        <v>30</v>
      </c>
      <c r="I165" s="15" t="s">
        <v>54</v>
      </c>
      <c r="J165" s="15" t="s">
        <v>32</v>
      </c>
      <c r="K165" s="15" t="s">
        <v>33</v>
      </c>
      <c r="L165" s="15" t="s">
        <v>98</v>
      </c>
      <c r="M165" s="16" t="s">
        <v>283</v>
      </c>
      <c r="N165" s="16"/>
      <c r="O165" s="15" t="s">
        <v>35</v>
      </c>
      <c r="P165" s="15">
        <v>18</v>
      </c>
      <c r="Q165" s="15" t="s">
        <v>383</v>
      </c>
      <c r="R165" s="15" t="s">
        <v>411</v>
      </c>
      <c r="S165" s="17" t="s">
        <v>284</v>
      </c>
      <c r="T165" s="17" t="s">
        <v>148</v>
      </c>
      <c r="U165" s="15" t="s">
        <v>149</v>
      </c>
      <c r="V165" s="15" t="s">
        <v>411</v>
      </c>
      <c r="W165" s="15" t="s">
        <v>411</v>
      </c>
      <c r="X165" s="15" t="s">
        <v>411</v>
      </c>
      <c r="Y165" s="18" t="s">
        <v>396</v>
      </c>
      <c r="Z165" s="20" t="s">
        <v>411</v>
      </c>
    </row>
    <row r="166" spans="1:26" x14ac:dyDescent="0.25">
      <c r="A166" s="14">
        <v>157</v>
      </c>
      <c r="B166" s="15" t="s">
        <v>24</v>
      </c>
      <c r="C166" s="15" t="s">
        <v>25</v>
      </c>
      <c r="D166" s="15">
        <v>1395151</v>
      </c>
      <c r="E166" s="15" t="s">
        <v>79</v>
      </c>
      <c r="F166" s="15" t="s">
        <v>47</v>
      </c>
      <c r="G166" s="15" t="s">
        <v>87</v>
      </c>
      <c r="H166" s="15" t="s">
        <v>30</v>
      </c>
      <c r="I166" s="15" t="s">
        <v>54</v>
      </c>
      <c r="J166" s="15" t="s">
        <v>32</v>
      </c>
      <c r="K166" s="15" t="s">
        <v>33</v>
      </c>
      <c r="L166" s="15" t="s">
        <v>88</v>
      </c>
      <c r="M166" s="16" t="s">
        <v>276</v>
      </c>
      <c r="N166" s="16"/>
      <c r="O166" s="15" t="s">
        <v>35</v>
      </c>
      <c r="P166" s="15">
        <v>18</v>
      </c>
      <c r="Q166" s="15" t="s">
        <v>383</v>
      </c>
      <c r="R166" s="15" t="s">
        <v>411</v>
      </c>
      <c r="S166" s="17" t="s">
        <v>277</v>
      </c>
      <c r="T166" s="17" t="s">
        <v>148</v>
      </c>
      <c r="U166" s="15" t="s">
        <v>149</v>
      </c>
      <c r="V166" s="15" t="s">
        <v>411</v>
      </c>
      <c r="W166" s="15" t="s">
        <v>411</v>
      </c>
      <c r="X166" s="15" t="s">
        <v>411</v>
      </c>
      <c r="Y166" s="18" t="s">
        <v>411</v>
      </c>
      <c r="Z166" s="19" t="s">
        <v>411</v>
      </c>
    </row>
    <row r="167" spans="1:26" x14ac:dyDescent="0.25">
      <c r="A167" s="15">
        <v>158</v>
      </c>
      <c r="B167" s="15" t="s">
        <v>24</v>
      </c>
      <c r="C167" s="15" t="s">
        <v>25</v>
      </c>
      <c r="D167" s="15">
        <v>1395151</v>
      </c>
      <c r="E167" s="15" t="s">
        <v>79</v>
      </c>
      <c r="F167" s="15" t="s">
        <v>47</v>
      </c>
      <c r="G167" s="15" t="s">
        <v>87</v>
      </c>
      <c r="H167" s="15" t="s">
        <v>30</v>
      </c>
      <c r="I167" s="15" t="s">
        <v>54</v>
      </c>
      <c r="J167" s="15" t="s">
        <v>32</v>
      </c>
      <c r="K167" s="15" t="s">
        <v>33</v>
      </c>
      <c r="L167" s="15" t="s">
        <v>88</v>
      </c>
      <c r="M167" s="16" t="s">
        <v>274</v>
      </c>
      <c r="N167" s="16"/>
      <c r="O167" s="15" t="s">
        <v>35</v>
      </c>
      <c r="P167" s="15">
        <v>18</v>
      </c>
      <c r="Q167" s="15" t="s">
        <v>375</v>
      </c>
      <c r="R167" s="15" t="s">
        <v>411</v>
      </c>
      <c r="S167" s="17" t="s">
        <v>275</v>
      </c>
      <c r="T167" s="17" t="s">
        <v>148</v>
      </c>
      <c r="U167" s="15" t="s">
        <v>149</v>
      </c>
      <c r="V167" s="15" t="s">
        <v>411</v>
      </c>
      <c r="W167" s="15" t="s">
        <v>411</v>
      </c>
      <c r="X167" s="15" t="s">
        <v>411</v>
      </c>
      <c r="Y167" s="18" t="s">
        <v>411</v>
      </c>
      <c r="Z167" s="20" t="s">
        <v>411</v>
      </c>
    </row>
    <row r="168" spans="1:26" x14ac:dyDescent="0.25">
      <c r="A168" s="14">
        <v>159</v>
      </c>
      <c r="B168" s="15" t="s">
        <v>24</v>
      </c>
      <c r="C168" s="15" t="s">
        <v>25</v>
      </c>
      <c r="D168" s="15">
        <v>1217439</v>
      </c>
      <c r="E168" s="15" t="s">
        <v>113</v>
      </c>
      <c r="F168" s="15" t="s">
        <v>47</v>
      </c>
      <c r="G168" s="15" t="s">
        <v>87</v>
      </c>
      <c r="H168" s="15" t="s">
        <v>30</v>
      </c>
      <c r="I168" s="15" t="s">
        <v>54</v>
      </c>
      <c r="J168" s="15" t="s">
        <v>32</v>
      </c>
      <c r="K168" s="15" t="s">
        <v>33</v>
      </c>
      <c r="L168" s="15" t="s">
        <v>98</v>
      </c>
      <c r="M168" s="16" t="s">
        <v>285</v>
      </c>
      <c r="N168" s="16"/>
      <c r="O168" s="15" t="s">
        <v>35</v>
      </c>
      <c r="P168" s="15">
        <v>17</v>
      </c>
      <c r="Q168" s="15" t="s">
        <v>383</v>
      </c>
      <c r="R168" s="15" t="s">
        <v>411</v>
      </c>
      <c r="S168" s="17" t="s">
        <v>286</v>
      </c>
      <c r="T168" s="17" t="s">
        <v>148</v>
      </c>
      <c r="U168" s="15" t="s">
        <v>149</v>
      </c>
      <c r="V168" s="15" t="s">
        <v>411</v>
      </c>
      <c r="W168" s="15" t="s">
        <v>411</v>
      </c>
      <c r="X168" s="15" t="s">
        <v>411</v>
      </c>
      <c r="Y168" s="18" t="s">
        <v>406</v>
      </c>
      <c r="Z168" s="19" t="s">
        <v>411</v>
      </c>
    </row>
    <row r="169" spans="1:26" x14ac:dyDescent="0.25">
      <c r="A169" s="14">
        <v>160</v>
      </c>
      <c r="B169" s="15" t="s">
        <v>24</v>
      </c>
      <c r="C169" s="15" t="s">
        <v>25</v>
      </c>
      <c r="D169" s="15" t="s">
        <v>122</v>
      </c>
      <c r="E169" s="15" t="s">
        <v>123</v>
      </c>
      <c r="F169" s="15" t="s">
        <v>47</v>
      </c>
      <c r="G169" s="15" t="s">
        <v>87</v>
      </c>
      <c r="H169" s="15" t="s">
        <v>30</v>
      </c>
      <c r="I169" s="15" t="s">
        <v>54</v>
      </c>
      <c r="J169" s="15" t="s">
        <v>32</v>
      </c>
      <c r="K169" s="15" t="s">
        <v>33</v>
      </c>
      <c r="L169" s="15" t="s">
        <v>98</v>
      </c>
      <c r="M169" s="16" t="s">
        <v>291</v>
      </c>
      <c r="N169" s="16"/>
      <c r="O169" s="15" t="s">
        <v>35</v>
      </c>
      <c r="P169" s="15">
        <v>16</v>
      </c>
      <c r="Q169" s="15" t="s">
        <v>378</v>
      </c>
      <c r="R169" s="15" t="s">
        <v>411</v>
      </c>
      <c r="S169" s="17" t="s">
        <v>290</v>
      </c>
      <c r="T169" s="17" t="s">
        <v>148</v>
      </c>
      <c r="U169" s="15" t="s">
        <v>149</v>
      </c>
      <c r="V169" s="15" t="s">
        <v>411</v>
      </c>
      <c r="W169" s="15" t="s">
        <v>411</v>
      </c>
      <c r="X169" s="15" t="s">
        <v>411</v>
      </c>
      <c r="Y169" s="18" t="s">
        <v>386</v>
      </c>
      <c r="Z169" s="20" t="s">
        <v>411</v>
      </c>
    </row>
    <row r="170" spans="1:26" x14ac:dyDescent="0.25">
      <c r="A170" s="14">
        <v>161</v>
      </c>
      <c r="B170" s="15" t="s">
        <v>24</v>
      </c>
      <c r="C170" s="15" t="s">
        <v>25</v>
      </c>
      <c r="D170" s="15" t="s">
        <v>122</v>
      </c>
      <c r="E170" s="15" t="s">
        <v>123</v>
      </c>
      <c r="F170" s="15" t="s">
        <v>47</v>
      </c>
      <c r="G170" s="15" t="s">
        <v>87</v>
      </c>
      <c r="H170" s="15" t="s">
        <v>30</v>
      </c>
      <c r="I170" s="15" t="s">
        <v>54</v>
      </c>
      <c r="J170" s="15" t="s">
        <v>32</v>
      </c>
      <c r="K170" s="15" t="s">
        <v>33</v>
      </c>
      <c r="L170" s="15" t="s">
        <v>98</v>
      </c>
      <c r="M170" s="16" t="s">
        <v>292</v>
      </c>
      <c r="N170" s="16"/>
      <c r="O170" s="15" t="s">
        <v>35</v>
      </c>
      <c r="P170" s="15">
        <v>16</v>
      </c>
      <c r="Q170" s="15" t="s">
        <v>378</v>
      </c>
      <c r="R170" s="15" t="s">
        <v>411</v>
      </c>
      <c r="S170" s="17" t="s">
        <v>290</v>
      </c>
      <c r="T170" s="17" t="s">
        <v>148</v>
      </c>
      <c r="U170" s="15" t="s">
        <v>149</v>
      </c>
      <c r="V170" s="15" t="s">
        <v>411</v>
      </c>
      <c r="W170" s="15" t="s">
        <v>411</v>
      </c>
      <c r="X170" s="15" t="s">
        <v>411</v>
      </c>
      <c r="Y170" s="18" t="s">
        <v>387</v>
      </c>
      <c r="Z170" s="19" t="s">
        <v>411</v>
      </c>
    </row>
    <row r="171" spans="1:26" x14ac:dyDescent="0.25">
      <c r="A171" s="15">
        <v>162</v>
      </c>
      <c r="B171" s="15" t="s">
        <v>24</v>
      </c>
      <c r="C171" s="15" t="s">
        <v>25</v>
      </c>
      <c r="D171" s="15">
        <v>1244201</v>
      </c>
      <c r="E171" s="15" t="s">
        <v>147</v>
      </c>
      <c r="F171" s="15" t="s">
        <v>47</v>
      </c>
      <c r="G171" s="15" t="s">
        <v>87</v>
      </c>
      <c r="H171" s="15" t="s">
        <v>30</v>
      </c>
      <c r="I171" s="15" t="s">
        <v>54</v>
      </c>
      <c r="J171" s="15" t="s">
        <v>32</v>
      </c>
      <c r="K171" s="15" t="s">
        <v>33</v>
      </c>
      <c r="L171" s="15" t="s">
        <v>98</v>
      </c>
      <c r="M171" s="16" t="s">
        <v>287</v>
      </c>
      <c r="N171" s="16"/>
      <c r="O171" s="15" t="s">
        <v>35</v>
      </c>
      <c r="P171" s="15">
        <v>16</v>
      </c>
      <c r="Q171" s="15" t="s">
        <v>383</v>
      </c>
      <c r="R171" s="15" t="s">
        <v>411</v>
      </c>
      <c r="S171" s="17" t="s">
        <v>288</v>
      </c>
      <c r="T171" s="17" t="s">
        <v>148</v>
      </c>
      <c r="U171" s="15" t="s">
        <v>149</v>
      </c>
      <c r="V171" s="15" t="s">
        <v>411</v>
      </c>
      <c r="W171" s="15" t="s">
        <v>411</v>
      </c>
      <c r="X171" s="15" t="s">
        <v>411</v>
      </c>
      <c r="Y171" s="18" t="s">
        <v>389</v>
      </c>
      <c r="Z171" s="20" t="s">
        <v>411</v>
      </c>
    </row>
    <row r="172" spans="1:26" x14ac:dyDescent="0.25">
      <c r="A172" s="14">
        <v>163</v>
      </c>
      <c r="B172" s="15" t="s">
        <v>24</v>
      </c>
      <c r="C172" s="15" t="s">
        <v>25</v>
      </c>
      <c r="D172" s="15">
        <v>1120096</v>
      </c>
      <c r="E172" s="15" t="s">
        <v>81</v>
      </c>
      <c r="F172" s="15" t="s">
        <v>47</v>
      </c>
      <c r="G172" s="15" t="s">
        <v>87</v>
      </c>
      <c r="H172" s="15" t="s">
        <v>30</v>
      </c>
      <c r="I172" s="15" t="s">
        <v>54</v>
      </c>
      <c r="J172" s="15" t="s">
        <v>32</v>
      </c>
      <c r="K172" s="15" t="s">
        <v>33</v>
      </c>
      <c r="L172" s="15" t="s">
        <v>98</v>
      </c>
      <c r="M172" s="16" t="s">
        <v>289</v>
      </c>
      <c r="N172" s="16"/>
      <c r="O172" s="15" t="s">
        <v>35</v>
      </c>
      <c r="P172" s="15">
        <v>16</v>
      </c>
      <c r="Q172" s="15" t="s">
        <v>378</v>
      </c>
      <c r="R172" s="15" t="s">
        <v>411</v>
      </c>
      <c r="S172" s="17" t="s">
        <v>290</v>
      </c>
      <c r="T172" s="17" t="s">
        <v>148</v>
      </c>
      <c r="U172" s="15" t="s">
        <v>149</v>
      </c>
      <c r="V172" s="15" t="s">
        <v>411</v>
      </c>
      <c r="W172" s="15" t="s">
        <v>411</v>
      </c>
      <c r="X172" s="15" t="s">
        <v>411</v>
      </c>
      <c r="Y172" s="18" t="s">
        <v>407</v>
      </c>
      <c r="Z172" s="19" t="s">
        <v>411</v>
      </c>
    </row>
    <row r="173" spans="1:26" x14ac:dyDescent="0.25">
      <c r="A173" s="14">
        <v>164</v>
      </c>
      <c r="B173" s="15" t="s">
        <v>24</v>
      </c>
      <c r="C173" s="15" t="s">
        <v>25</v>
      </c>
      <c r="D173" s="15" t="s">
        <v>106</v>
      </c>
      <c r="E173" s="15" t="s">
        <v>40</v>
      </c>
      <c r="F173" s="15" t="s">
        <v>47</v>
      </c>
      <c r="G173" s="15" t="s">
        <v>87</v>
      </c>
      <c r="H173" s="15" t="s">
        <v>30</v>
      </c>
      <c r="I173" s="15" t="s">
        <v>54</v>
      </c>
      <c r="J173" s="15" t="s">
        <v>32</v>
      </c>
      <c r="K173" s="15" t="s">
        <v>33</v>
      </c>
      <c r="L173" s="15" t="s">
        <v>98</v>
      </c>
      <c r="M173" s="16" t="s">
        <v>296</v>
      </c>
      <c r="N173" s="16"/>
      <c r="O173" s="15" t="s">
        <v>35</v>
      </c>
      <c r="P173" s="15">
        <v>15</v>
      </c>
      <c r="Q173" s="15" t="s">
        <v>382</v>
      </c>
      <c r="R173" s="15" t="s">
        <v>497</v>
      </c>
      <c r="S173" s="17" t="s">
        <v>293</v>
      </c>
      <c r="T173" s="17" t="s">
        <v>148</v>
      </c>
      <c r="U173" s="15" t="s">
        <v>149</v>
      </c>
      <c r="V173" s="15" t="s">
        <v>411</v>
      </c>
      <c r="W173" s="15" t="s">
        <v>411</v>
      </c>
      <c r="X173" s="15" t="s">
        <v>411</v>
      </c>
      <c r="Y173" s="18" t="s">
        <v>399</v>
      </c>
      <c r="Z173" s="20" t="s">
        <v>411</v>
      </c>
    </row>
    <row r="174" spans="1:26" x14ac:dyDescent="0.25">
      <c r="A174" s="14">
        <v>165</v>
      </c>
      <c r="B174" s="15" t="s">
        <v>24</v>
      </c>
      <c r="C174" s="15" t="s">
        <v>25</v>
      </c>
      <c r="D174" s="15" t="s">
        <v>106</v>
      </c>
      <c r="E174" s="15" t="s">
        <v>40</v>
      </c>
      <c r="F174" s="15" t="s">
        <v>47</v>
      </c>
      <c r="G174" s="15" t="s">
        <v>87</v>
      </c>
      <c r="H174" s="15" t="s">
        <v>30</v>
      </c>
      <c r="I174" s="15" t="s">
        <v>54</v>
      </c>
      <c r="J174" s="15" t="s">
        <v>32</v>
      </c>
      <c r="K174" s="15" t="s">
        <v>33</v>
      </c>
      <c r="L174" s="15" t="s">
        <v>98</v>
      </c>
      <c r="M174" s="16" t="s">
        <v>297</v>
      </c>
      <c r="N174" s="16"/>
      <c r="O174" s="15" t="s">
        <v>35</v>
      </c>
      <c r="P174" s="15">
        <v>15</v>
      </c>
      <c r="Q174" s="15" t="s">
        <v>375</v>
      </c>
      <c r="R174" s="15" t="s">
        <v>411</v>
      </c>
      <c r="S174" s="17" t="s">
        <v>298</v>
      </c>
      <c r="T174" s="17" t="s">
        <v>148</v>
      </c>
      <c r="U174" s="15" t="s">
        <v>149</v>
      </c>
      <c r="V174" s="15" t="s">
        <v>411</v>
      </c>
      <c r="W174" s="15" t="s">
        <v>411</v>
      </c>
      <c r="X174" s="15" t="s">
        <v>411</v>
      </c>
      <c r="Y174" s="18" t="s">
        <v>401</v>
      </c>
      <c r="Z174" s="19" t="s">
        <v>411</v>
      </c>
    </row>
    <row r="175" spans="1:26" x14ac:dyDescent="0.25">
      <c r="A175" s="15">
        <v>166</v>
      </c>
      <c r="B175" s="15" t="s">
        <v>24</v>
      </c>
      <c r="C175" s="15" t="s">
        <v>25</v>
      </c>
      <c r="D175" s="15">
        <v>1217439</v>
      </c>
      <c r="E175" s="15" t="s">
        <v>113</v>
      </c>
      <c r="F175" s="15" t="s">
        <v>47</v>
      </c>
      <c r="G175" s="15" t="s">
        <v>87</v>
      </c>
      <c r="H175" s="15" t="s">
        <v>30</v>
      </c>
      <c r="I175" s="15" t="s">
        <v>54</v>
      </c>
      <c r="J175" s="15" t="s">
        <v>32</v>
      </c>
      <c r="K175" s="15" t="s">
        <v>33</v>
      </c>
      <c r="L175" s="15" t="s">
        <v>98</v>
      </c>
      <c r="M175" s="16" t="s">
        <v>294</v>
      </c>
      <c r="N175" s="16"/>
      <c r="O175" s="15" t="s">
        <v>35</v>
      </c>
      <c r="P175" s="15">
        <v>15</v>
      </c>
      <c r="Q175" s="15" t="s">
        <v>377</v>
      </c>
      <c r="R175" s="15" t="s">
        <v>411</v>
      </c>
      <c r="S175" s="17" t="s">
        <v>295</v>
      </c>
      <c r="T175" s="17" t="s">
        <v>148</v>
      </c>
      <c r="U175" s="15" t="s">
        <v>149</v>
      </c>
      <c r="V175" s="15" t="s">
        <v>411</v>
      </c>
      <c r="W175" s="15" t="s">
        <v>411</v>
      </c>
      <c r="X175" s="15" t="s">
        <v>411</v>
      </c>
      <c r="Y175" s="18" t="s">
        <v>405</v>
      </c>
      <c r="Z175" s="20" t="s">
        <v>411</v>
      </c>
    </row>
    <row r="176" spans="1:26" x14ac:dyDescent="0.25">
      <c r="A176" s="14">
        <v>167</v>
      </c>
      <c r="B176" s="15" t="s">
        <v>24</v>
      </c>
      <c r="C176" s="15" t="s">
        <v>25</v>
      </c>
      <c r="D176" s="15">
        <v>1587583</v>
      </c>
      <c r="E176" s="15" t="s">
        <v>115</v>
      </c>
      <c r="F176" s="15" t="s">
        <v>47</v>
      </c>
      <c r="G176" s="15" t="s">
        <v>87</v>
      </c>
      <c r="H176" s="15" t="s">
        <v>30</v>
      </c>
      <c r="I176" s="15" t="s">
        <v>54</v>
      </c>
      <c r="J176" s="15" t="s">
        <v>32</v>
      </c>
      <c r="K176" s="15" t="s">
        <v>33</v>
      </c>
      <c r="L176" s="15" t="s">
        <v>98</v>
      </c>
      <c r="M176" s="16" t="s">
        <v>301</v>
      </c>
      <c r="N176" s="16"/>
      <c r="O176" s="15" t="s">
        <v>35</v>
      </c>
      <c r="P176" s="15">
        <v>14</v>
      </c>
      <c r="Q176" s="15" t="s">
        <v>377</v>
      </c>
      <c r="R176" s="15" t="s">
        <v>411</v>
      </c>
      <c r="S176" s="17" t="s">
        <v>302</v>
      </c>
      <c r="T176" s="17" t="s">
        <v>148</v>
      </c>
      <c r="U176" s="15" t="s">
        <v>149</v>
      </c>
      <c r="V176" s="15" t="s">
        <v>411</v>
      </c>
      <c r="W176" s="15" t="s">
        <v>411</v>
      </c>
      <c r="X176" s="15" t="s">
        <v>411</v>
      </c>
      <c r="Y176" s="18" t="s">
        <v>391</v>
      </c>
      <c r="Z176" s="19" t="s">
        <v>411</v>
      </c>
    </row>
    <row r="177" spans="1:26" x14ac:dyDescent="0.25">
      <c r="A177" s="14">
        <v>168</v>
      </c>
      <c r="B177" s="15" t="s">
        <v>24</v>
      </c>
      <c r="C177" s="15" t="s">
        <v>25</v>
      </c>
      <c r="D177" s="15">
        <v>1118546</v>
      </c>
      <c r="E177" s="15" t="s">
        <v>151</v>
      </c>
      <c r="F177" s="15" t="s">
        <v>47</v>
      </c>
      <c r="G177" s="15" t="s">
        <v>87</v>
      </c>
      <c r="H177" s="15" t="s">
        <v>30</v>
      </c>
      <c r="I177" s="15" t="s">
        <v>54</v>
      </c>
      <c r="J177" s="15" t="s">
        <v>32</v>
      </c>
      <c r="K177" s="15" t="s">
        <v>33</v>
      </c>
      <c r="L177" s="15" t="s">
        <v>98</v>
      </c>
      <c r="M177" s="16" t="s">
        <v>299</v>
      </c>
      <c r="N177" s="16"/>
      <c r="O177" s="15" t="s">
        <v>35</v>
      </c>
      <c r="P177" s="15">
        <v>14</v>
      </c>
      <c r="Q177" s="15" t="s">
        <v>383</v>
      </c>
      <c r="R177" s="15" t="s">
        <v>411</v>
      </c>
      <c r="S177" s="17" t="s">
        <v>300</v>
      </c>
      <c r="T177" s="17" t="s">
        <v>148</v>
      </c>
      <c r="U177" s="15" t="s">
        <v>149</v>
      </c>
      <c r="V177" s="15" t="s">
        <v>411</v>
      </c>
      <c r="W177" s="15" t="s">
        <v>411</v>
      </c>
      <c r="X177" s="15" t="s">
        <v>411</v>
      </c>
      <c r="Y177" s="18" t="s">
        <v>394</v>
      </c>
      <c r="Z177" s="20" t="s">
        <v>411</v>
      </c>
    </row>
    <row r="178" spans="1:26" x14ac:dyDescent="0.25">
      <c r="A178" s="14">
        <v>169</v>
      </c>
      <c r="B178" s="15" t="s">
        <v>24</v>
      </c>
      <c r="C178" s="15" t="s">
        <v>25</v>
      </c>
      <c r="D178" s="15" t="s">
        <v>183</v>
      </c>
      <c r="E178" s="15" t="s">
        <v>184</v>
      </c>
      <c r="F178" s="15" t="s">
        <v>47</v>
      </c>
      <c r="G178" s="15" t="s">
        <v>87</v>
      </c>
      <c r="H178" s="15" t="s">
        <v>30</v>
      </c>
      <c r="I178" s="15" t="s">
        <v>54</v>
      </c>
      <c r="J178" s="15" t="s">
        <v>32</v>
      </c>
      <c r="K178" s="15" t="s">
        <v>33</v>
      </c>
      <c r="L178" s="15" t="s">
        <v>98</v>
      </c>
      <c r="M178" s="16" t="s">
        <v>309</v>
      </c>
      <c r="N178" s="16"/>
      <c r="O178" s="15" t="s">
        <v>35</v>
      </c>
      <c r="P178" s="15">
        <v>14</v>
      </c>
      <c r="Q178" s="15" t="s">
        <v>378</v>
      </c>
      <c r="R178" s="15" t="s">
        <v>411</v>
      </c>
      <c r="S178" s="17" t="s">
        <v>310</v>
      </c>
      <c r="T178" s="17" t="s">
        <v>148</v>
      </c>
      <c r="U178" s="15" t="s">
        <v>149</v>
      </c>
      <c r="V178" s="15" t="s">
        <v>411</v>
      </c>
      <c r="W178" s="15" t="s">
        <v>411</v>
      </c>
      <c r="X178" s="15" t="s">
        <v>411</v>
      </c>
      <c r="Y178" s="18" t="s">
        <v>397</v>
      </c>
      <c r="Z178" s="19" t="s">
        <v>411</v>
      </c>
    </row>
    <row r="179" spans="1:26" x14ac:dyDescent="0.25">
      <c r="A179" s="15">
        <v>170</v>
      </c>
      <c r="B179" s="15" t="s">
        <v>24</v>
      </c>
      <c r="C179" s="15" t="s">
        <v>25</v>
      </c>
      <c r="D179" s="15" t="s">
        <v>167</v>
      </c>
      <c r="E179" s="15" t="s">
        <v>168</v>
      </c>
      <c r="F179" s="15" t="s">
        <v>47</v>
      </c>
      <c r="G179" s="15" t="s">
        <v>87</v>
      </c>
      <c r="H179" s="15" t="s">
        <v>30</v>
      </c>
      <c r="I179" s="15" t="s">
        <v>54</v>
      </c>
      <c r="J179" s="15" t="s">
        <v>32</v>
      </c>
      <c r="K179" s="15" t="s">
        <v>33</v>
      </c>
      <c r="L179" s="15" t="s">
        <v>98</v>
      </c>
      <c r="M179" s="16" t="s">
        <v>307</v>
      </c>
      <c r="N179" s="16"/>
      <c r="O179" s="15" t="s">
        <v>35</v>
      </c>
      <c r="P179" s="15">
        <v>14</v>
      </c>
      <c r="Q179" s="15" t="s">
        <v>379</v>
      </c>
      <c r="R179" s="15" t="s">
        <v>411</v>
      </c>
      <c r="S179" s="17" t="s">
        <v>308</v>
      </c>
      <c r="T179" s="17" t="s">
        <v>148</v>
      </c>
      <c r="U179" s="15" t="s">
        <v>149</v>
      </c>
      <c r="V179" s="15" t="s">
        <v>411</v>
      </c>
      <c r="W179" s="15" t="s">
        <v>411</v>
      </c>
      <c r="X179" s="15" t="s">
        <v>411</v>
      </c>
      <c r="Y179" s="18" t="s">
        <v>398</v>
      </c>
      <c r="Z179" s="20" t="s">
        <v>411</v>
      </c>
    </row>
    <row r="180" spans="1:26" x14ac:dyDescent="0.25">
      <c r="A180" s="14">
        <v>171</v>
      </c>
      <c r="B180" s="15" t="s">
        <v>24</v>
      </c>
      <c r="C180" s="15" t="s">
        <v>25</v>
      </c>
      <c r="D180" s="15" t="s">
        <v>159</v>
      </c>
      <c r="E180" s="15" t="s">
        <v>160</v>
      </c>
      <c r="F180" s="15" t="s">
        <v>47</v>
      </c>
      <c r="G180" s="15" t="s">
        <v>87</v>
      </c>
      <c r="H180" s="15" t="s">
        <v>3</v>
      </c>
      <c r="I180" s="15" t="s">
        <v>54</v>
      </c>
      <c r="J180" s="15" t="s">
        <v>32</v>
      </c>
      <c r="K180" s="15" t="s">
        <v>33</v>
      </c>
      <c r="L180" s="15" t="s">
        <v>98</v>
      </c>
      <c r="M180" s="16" t="s">
        <v>305</v>
      </c>
      <c r="N180" s="16"/>
      <c r="O180" s="15" t="s">
        <v>35</v>
      </c>
      <c r="P180" s="15">
        <v>14</v>
      </c>
      <c r="Q180" s="15" t="s">
        <v>383</v>
      </c>
      <c r="R180" s="15" t="s">
        <v>411</v>
      </c>
      <c r="S180" s="17" t="s">
        <v>306</v>
      </c>
      <c r="T180" s="17" t="s">
        <v>148</v>
      </c>
      <c r="U180" s="15" t="s">
        <v>149</v>
      </c>
      <c r="V180" s="15" t="s">
        <v>411</v>
      </c>
      <c r="W180" s="15" t="s">
        <v>411</v>
      </c>
      <c r="X180" s="15" t="s">
        <v>411</v>
      </c>
      <c r="Y180" s="18" t="s">
        <v>402</v>
      </c>
      <c r="Z180" s="19" t="s">
        <v>411</v>
      </c>
    </row>
    <row r="181" spans="1:26" x14ac:dyDescent="0.25">
      <c r="A181" s="14">
        <v>172</v>
      </c>
      <c r="B181" s="15" t="s">
        <v>24</v>
      </c>
      <c r="C181" s="15" t="s">
        <v>25</v>
      </c>
      <c r="D181" s="15" t="s">
        <v>159</v>
      </c>
      <c r="E181" s="15" t="s">
        <v>160</v>
      </c>
      <c r="F181" s="15" t="s">
        <v>47</v>
      </c>
      <c r="G181" s="15" t="s">
        <v>87</v>
      </c>
      <c r="H181" s="15" t="s">
        <v>3</v>
      </c>
      <c r="I181" s="15" t="s">
        <v>54</v>
      </c>
      <c r="J181" s="15" t="s">
        <v>32</v>
      </c>
      <c r="K181" s="15" t="s">
        <v>33</v>
      </c>
      <c r="L181" s="15" t="s">
        <v>98</v>
      </c>
      <c r="M181" s="16" t="s">
        <v>303</v>
      </c>
      <c r="N181" s="16"/>
      <c r="O181" s="15" t="s">
        <v>35</v>
      </c>
      <c r="P181" s="15">
        <v>14</v>
      </c>
      <c r="Q181" s="15" t="s">
        <v>385</v>
      </c>
      <c r="R181" s="15" t="s">
        <v>411</v>
      </c>
      <c r="S181" s="17" t="s">
        <v>304</v>
      </c>
      <c r="T181" s="17" t="s">
        <v>148</v>
      </c>
      <c r="U181" s="15" t="s">
        <v>149</v>
      </c>
      <c r="V181" s="15" t="s">
        <v>411</v>
      </c>
      <c r="W181" s="15" t="s">
        <v>411</v>
      </c>
      <c r="X181" s="15" t="s">
        <v>411</v>
      </c>
      <c r="Y181" s="18" t="s">
        <v>403</v>
      </c>
      <c r="Z181" s="20" t="s">
        <v>411</v>
      </c>
    </row>
    <row r="182" spans="1:26" x14ac:dyDescent="0.25">
      <c r="A182" s="14">
        <v>173</v>
      </c>
      <c r="B182" s="15" t="s">
        <v>24</v>
      </c>
      <c r="C182" s="15" t="s">
        <v>25</v>
      </c>
      <c r="D182" s="15" t="s">
        <v>106</v>
      </c>
      <c r="E182" s="15" t="s">
        <v>40</v>
      </c>
      <c r="F182" s="15" t="s">
        <v>47</v>
      </c>
      <c r="G182" s="15" t="s">
        <v>87</v>
      </c>
      <c r="H182" s="15" t="s">
        <v>30</v>
      </c>
      <c r="I182" s="15" t="s">
        <v>54</v>
      </c>
      <c r="J182" s="15" t="s">
        <v>32</v>
      </c>
      <c r="K182" s="15" t="s">
        <v>33</v>
      </c>
      <c r="L182" s="15" t="s">
        <v>98</v>
      </c>
      <c r="M182" s="16" t="s">
        <v>311</v>
      </c>
      <c r="N182" s="16"/>
      <c r="O182" s="15" t="s">
        <v>35</v>
      </c>
      <c r="P182" s="15">
        <v>13</v>
      </c>
      <c r="Q182" s="15" t="s">
        <v>383</v>
      </c>
      <c r="R182" s="15" t="s">
        <v>411</v>
      </c>
      <c r="S182" s="17" t="s">
        <v>312</v>
      </c>
      <c r="T182" s="17" t="s">
        <v>148</v>
      </c>
      <c r="U182" s="15" t="s">
        <v>149</v>
      </c>
      <c r="V182" s="15" t="s">
        <v>411</v>
      </c>
      <c r="W182" s="15" t="s">
        <v>411</v>
      </c>
      <c r="X182" s="15" t="s">
        <v>411</v>
      </c>
      <c r="Y182" s="18" t="s">
        <v>400</v>
      </c>
      <c r="Z182" s="19" t="s">
        <v>411</v>
      </c>
    </row>
    <row r="183" spans="1:26" x14ac:dyDescent="0.25">
      <c r="A183" s="15">
        <v>174</v>
      </c>
      <c r="B183" s="15" t="s">
        <v>24</v>
      </c>
      <c r="C183" s="15" t="s">
        <v>25</v>
      </c>
      <c r="D183" s="15">
        <v>1118504</v>
      </c>
      <c r="E183" s="15" t="s">
        <v>374</v>
      </c>
      <c r="F183" s="15" t="s">
        <v>47</v>
      </c>
      <c r="G183" s="15" t="s">
        <v>87</v>
      </c>
      <c r="H183" s="15" t="s">
        <v>30</v>
      </c>
      <c r="I183" s="15" t="s">
        <v>54</v>
      </c>
      <c r="J183" s="15" t="s">
        <v>32</v>
      </c>
      <c r="K183" s="15" t="s">
        <v>33</v>
      </c>
      <c r="L183" s="15" t="s">
        <v>98</v>
      </c>
      <c r="M183" s="16" t="s">
        <v>313</v>
      </c>
      <c r="N183" s="16"/>
      <c r="O183" s="15" t="s">
        <v>35</v>
      </c>
      <c r="P183" s="15">
        <v>12</v>
      </c>
      <c r="Q183" s="15" t="s">
        <v>380</v>
      </c>
      <c r="R183" s="15" t="s">
        <v>411</v>
      </c>
      <c r="S183" s="17" t="s">
        <v>314</v>
      </c>
      <c r="T183" s="17" t="s">
        <v>148</v>
      </c>
      <c r="U183" s="15" t="s">
        <v>149</v>
      </c>
      <c r="V183" s="15" t="s">
        <v>411</v>
      </c>
      <c r="W183" s="15" t="s">
        <v>411</v>
      </c>
      <c r="X183" s="15" t="s">
        <v>411</v>
      </c>
      <c r="Y183" s="18" t="s">
        <v>392</v>
      </c>
      <c r="Z183" s="20" t="s">
        <v>411</v>
      </c>
    </row>
    <row r="184" spans="1:26" x14ac:dyDescent="0.25">
      <c r="A184" s="14">
        <v>175</v>
      </c>
      <c r="B184" s="15" t="s">
        <v>24</v>
      </c>
      <c r="C184" s="15" t="s">
        <v>25</v>
      </c>
      <c r="D184" s="15">
        <v>1118504</v>
      </c>
      <c r="E184" s="15" t="s">
        <v>374</v>
      </c>
      <c r="F184" s="15" t="s">
        <v>47</v>
      </c>
      <c r="G184" s="15" t="s">
        <v>87</v>
      </c>
      <c r="H184" s="15" t="s">
        <v>30</v>
      </c>
      <c r="I184" s="15" t="s">
        <v>54</v>
      </c>
      <c r="J184" s="15" t="s">
        <v>32</v>
      </c>
      <c r="K184" s="15" t="s">
        <v>33</v>
      </c>
      <c r="L184" s="15" t="s">
        <v>98</v>
      </c>
      <c r="M184" s="16" t="s">
        <v>315</v>
      </c>
      <c r="N184" s="16"/>
      <c r="O184" s="15" t="s">
        <v>35</v>
      </c>
      <c r="P184" s="15">
        <v>12</v>
      </c>
      <c r="Q184" s="15" t="s">
        <v>379</v>
      </c>
      <c r="R184" s="15" t="s">
        <v>411</v>
      </c>
      <c r="S184" s="17" t="s">
        <v>316</v>
      </c>
      <c r="T184" s="17" t="s">
        <v>148</v>
      </c>
      <c r="U184" s="15" t="s">
        <v>149</v>
      </c>
      <c r="V184" s="15" t="s">
        <v>411</v>
      </c>
      <c r="W184" s="15" t="s">
        <v>411</v>
      </c>
      <c r="X184" s="15" t="s">
        <v>411</v>
      </c>
      <c r="Y184" s="18" t="s">
        <v>393</v>
      </c>
      <c r="Z184" s="19" t="s">
        <v>411</v>
      </c>
    </row>
    <row r="185" spans="1:26" x14ac:dyDescent="0.25">
      <c r="A185" s="14">
        <v>176</v>
      </c>
      <c r="B185" s="15" t="s">
        <v>24</v>
      </c>
      <c r="C185" s="15" t="s">
        <v>25</v>
      </c>
      <c r="D185" s="15" t="s">
        <v>159</v>
      </c>
      <c r="E185" s="15" t="s">
        <v>160</v>
      </c>
      <c r="F185" s="15" t="s">
        <v>47</v>
      </c>
      <c r="G185" s="15" t="s">
        <v>87</v>
      </c>
      <c r="H185" s="15" t="s">
        <v>3</v>
      </c>
      <c r="I185" s="15" t="s">
        <v>54</v>
      </c>
      <c r="J185" s="15" t="s">
        <v>32</v>
      </c>
      <c r="K185" s="15" t="s">
        <v>33</v>
      </c>
      <c r="L185" s="15" t="s">
        <v>98</v>
      </c>
      <c r="M185" s="16" t="s">
        <v>318</v>
      </c>
      <c r="N185" s="16"/>
      <c r="O185" s="15" t="s">
        <v>35</v>
      </c>
      <c r="P185" s="15">
        <v>6</v>
      </c>
      <c r="Q185" s="15" t="s">
        <v>378</v>
      </c>
      <c r="R185" s="15" t="s">
        <v>411</v>
      </c>
      <c r="S185" s="17" t="s">
        <v>319</v>
      </c>
      <c r="T185" s="17" t="s">
        <v>148</v>
      </c>
      <c r="U185" s="15" t="s">
        <v>149</v>
      </c>
      <c r="V185" s="15" t="s">
        <v>411</v>
      </c>
      <c r="W185" s="15" t="s">
        <v>411</v>
      </c>
      <c r="X185" s="15" t="s">
        <v>411</v>
      </c>
      <c r="Y185" s="18" t="s">
        <v>404</v>
      </c>
      <c r="Z185" s="20" t="s">
        <v>411</v>
      </c>
    </row>
    <row r="186" spans="1:26" x14ac:dyDescent="0.25">
      <c r="A186" s="14">
        <v>177</v>
      </c>
      <c r="B186" s="15" t="s">
        <v>24</v>
      </c>
      <c r="C186" s="15" t="s">
        <v>25</v>
      </c>
      <c r="D186" s="16" t="s">
        <v>183</v>
      </c>
      <c r="E186" s="15" t="s">
        <v>184</v>
      </c>
      <c r="F186" s="15" t="s">
        <v>47</v>
      </c>
      <c r="G186" s="15" t="s">
        <v>87</v>
      </c>
      <c r="H186" s="15" t="s">
        <v>526</v>
      </c>
      <c r="I186" s="15" t="s">
        <v>544</v>
      </c>
      <c r="J186" s="15" t="s">
        <v>32</v>
      </c>
      <c r="K186" s="15" t="s">
        <v>33</v>
      </c>
      <c r="L186" s="15" t="s">
        <v>98</v>
      </c>
      <c r="M186" s="16" t="s">
        <v>549</v>
      </c>
      <c r="N186" s="16"/>
      <c r="O186" s="15" t="s">
        <v>35</v>
      </c>
      <c r="P186" s="15" t="s">
        <v>550</v>
      </c>
      <c r="Q186" s="16" t="s">
        <v>538</v>
      </c>
      <c r="R186" s="16" t="s">
        <v>411</v>
      </c>
      <c r="S186" s="17" t="s">
        <v>551</v>
      </c>
      <c r="T186" s="17" t="s">
        <v>552</v>
      </c>
      <c r="U186" s="15" t="s">
        <v>149</v>
      </c>
      <c r="V186" s="15" t="s">
        <v>411</v>
      </c>
      <c r="W186" s="15" t="s">
        <v>411</v>
      </c>
      <c r="X186" s="15" t="s">
        <v>411</v>
      </c>
      <c r="Y186" s="15" t="s">
        <v>411</v>
      </c>
      <c r="Z186" s="20" t="s">
        <v>553</v>
      </c>
    </row>
  </sheetData>
  <mergeCells count="6">
    <mergeCell ref="A4:X4"/>
    <mergeCell ref="A7:X7"/>
    <mergeCell ref="D8:L8"/>
    <mergeCell ref="M8:U8"/>
    <mergeCell ref="V8:X8"/>
    <mergeCell ref="A5:X5"/>
  </mergeCells>
  <phoneticPr fontId="1" type="noConversion"/>
  <conditionalFormatting sqref="M187:N1048576 M1:N9">
    <cfRule type="duplicateValues" dxfId="14" priority="39"/>
  </conditionalFormatting>
  <conditionalFormatting sqref="M187:N1048576 M1:N9">
    <cfRule type="duplicateValues" dxfId="13" priority="40"/>
    <cfRule type="duplicateValues" dxfId="12" priority="41"/>
  </conditionalFormatting>
  <conditionalFormatting sqref="M107:N185 M71:N105 M10:N59">
    <cfRule type="duplicateValues" dxfId="11" priority="10"/>
  </conditionalFormatting>
  <conditionalFormatting sqref="M107:N185 M71:N105 M10:N59">
    <cfRule type="duplicateValues" dxfId="10" priority="11"/>
    <cfRule type="duplicateValues" dxfId="9" priority="12"/>
  </conditionalFormatting>
  <conditionalFormatting sqref="M186:N186">
    <cfRule type="duplicateValues" dxfId="8" priority="7"/>
  </conditionalFormatting>
  <conditionalFormatting sqref="M186:N186">
    <cfRule type="duplicateValues" dxfId="7" priority="8"/>
    <cfRule type="duplicateValues" dxfId="6" priority="9"/>
  </conditionalFormatting>
  <conditionalFormatting sqref="M106:N106">
    <cfRule type="duplicateValues" dxfId="5" priority="2"/>
  </conditionalFormatting>
  <conditionalFormatting sqref="M1:N1048576">
    <cfRule type="duplicateValues" dxfId="4" priority="1"/>
  </conditionalFormatting>
  <conditionalFormatting sqref="M60:N60">
    <cfRule type="duplicateValues" dxfId="3" priority="67"/>
  </conditionalFormatting>
  <conditionalFormatting sqref="M60:N60">
    <cfRule type="duplicateValues" dxfId="2" priority="68"/>
    <cfRule type="duplicateValues" dxfId="1" priority="69"/>
  </conditionalFormatting>
  <conditionalFormatting sqref="M60:N70">
    <cfRule type="duplicateValues" dxfId="0" priority="70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EVALUACIÓN-EXPEDIENTES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2024-02-13T15:42:44Z</dcterms:created>
  <dcterms:modified xsi:type="dcterms:W3CDTF">2024-03-06T15:49:56Z</dcterms:modified>
</cp:coreProperties>
</file>