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91834DA-DFC3-4AB3-AA5E-520EE12285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 EXPEDIENTES" sheetId="4" r:id="rId1"/>
    <sheet name="BD" sheetId="6" state="hidden" r:id="rId2"/>
    <sheet name="ADJUDICADOS" sheetId="5" state="hidden" r:id="rId3"/>
  </sheets>
  <definedNames>
    <definedName name="_xlnm._FilterDatabase" localSheetId="0" hidden="1">'2. EXPEDIENTES'!$B$8:$U$15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'2. EXPEDIENTES'!#REF!</definedName>
    <definedName name="CIENCIAYTECNOLOGIA">BD!$A$2:$H$16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<sst xmlns="http://schemas.openxmlformats.org/spreadsheetml/2006/main" count="912" uniqueCount="452">
  <si>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</si>
  <si>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</si>
  <si>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</si>
  <si>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</si>
  <si>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</si>
  <si>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</si>
  <si>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</si>
  <si>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</si>
  <si>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</si>
  <si>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</si>
  <si>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</si>
  <si>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</si>
  <si>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</si>
  <si>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N° EXPEDIENTE</t>
  </si>
  <si>
    <t>ORDEN DE PRELACION</t>
  </si>
  <si>
    <t>APTO</t>
  </si>
  <si>
    <t>EBR Secundaria Ciencia y Tecnología</t>
  </si>
  <si>
    <t>ESCOBEDO NORIEGA CRISTIAN MAR</t>
  </si>
  <si>
    <t>01043953</t>
  </si>
  <si>
    <t>01043694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</si>
  <si>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</si>
  <si>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</si>
  <si>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</si>
  <si>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</si>
  <si>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</si>
  <si>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</si>
  <si>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</si>
  <si>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</si>
  <si>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</si>
  <si>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</si>
  <si>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</si>
  <si>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</si>
  <si>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</si>
  <si>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</si>
  <si>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</si>
  <si>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</si>
  <si>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</si>
  <si>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</si>
  <si>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</si>
  <si>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</si>
  <si>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</si>
  <si>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</si>
  <si>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</si>
  <si>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</si>
  <si>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</si>
  <si>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</si>
  <si>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</si>
  <si>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</si>
  <si>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</si>
  <si>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</si>
  <si>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</si>
  <si>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44346302</t>
  </si>
  <si>
    <t>75311358</t>
  </si>
  <si>
    <t>48414725</t>
  </si>
  <si>
    <t>73600044</t>
  </si>
  <si>
    <t>44699261</t>
  </si>
  <si>
    <t>73201329</t>
  </si>
  <si>
    <t>74530335</t>
  </si>
  <si>
    <t>74131943</t>
  </si>
  <si>
    <t>45825618</t>
  </si>
  <si>
    <t>73473257</t>
  </si>
  <si>
    <t>71667083</t>
  </si>
  <si>
    <t>71116726</t>
  </si>
  <si>
    <t>76066843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</si>
  <si>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</si>
  <si>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</si>
  <si>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</si>
  <si>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</si>
  <si>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</si>
  <si>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</si>
  <si>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</si>
  <si>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</si>
  <si>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</si>
  <si>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</si>
  <si>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</si>
  <si>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</si>
  <si>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</si>
  <si>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</si>
  <si>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</si>
  <si>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</si>
  <si>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</si>
  <si>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</si>
  <si>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</si>
  <si>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</si>
  <si>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</si>
  <si>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</si>
  <si>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</si>
  <si>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</si>
  <si>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</si>
  <si>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</si>
  <si>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</si>
  <si>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</si>
  <si>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</si>
  <si>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</si>
  <si>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</si>
  <si>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</si>
  <si>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</si>
  <si>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</si>
  <si>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</si>
  <si>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</si>
  <si>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</si>
  <si>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</si>
  <si>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</si>
  <si>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</si>
  <si>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</si>
  <si>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</si>
  <si>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</si>
  <si>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</si>
  <si>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</si>
  <si>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</si>
  <si>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</si>
  <si>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</si>
  <si>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</si>
  <si>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</si>
  <si>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</si>
  <si>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</si>
  <si>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73178336</t>
  </si>
  <si>
    <t>27566936</t>
  </si>
  <si>
    <t>27400065</t>
  </si>
  <si>
    <t>27047870</t>
  </si>
  <si>
    <t>48583652</t>
  </si>
  <si>
    <t>61328823</t>
  </si>
  <si>
    <t>72252884</t>
  </si>
  <si>
    <t>62412390</t>
  </si>
  <si>
    <t>76924556</t>
  </si>
  <si>
    <t>72970724</t>
  </si>
  <si>
    <t>72416112</t>
  </si>
  <si>
    <t>71054515</t>
  </si>
  <si>
    <t>46521424</t>
  </si>
  <si>
    <t>32134167</t>
  </si>
  <si>
    <t>48365096</t>
  </si>
  <si>
    <t>46445055</t>
  </si>
  <si>
    <t>42635676</t>
  </si>
  <si>
    <t>73693082</t>
  </si>
  <si>
    <t>46514819</t>
  </si>
  <si>
    <t>72980369</t>
  </si>
  <si>
    <t>73029627</t>
  </si>
  <si>
    <t>70198315</t>
  </si>
  <si>
    <t>41513648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</si>
  <si>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</si>
  <si>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</si>
  <si>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</si>
  <si>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</si>
  <si>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</si>
  <si>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</si>
  <si>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</si>
  <si>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</si>
  <si>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</si>
  <si>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</si>
  <si>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</si>
  <si>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</si>
  <si>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</si>
  <si>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</si>
  <si>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</si>
  <si>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</si>
  <si>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</si>
  <si>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</si>
  <si>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</si>
  <si>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</si>
  <si>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</si>
  <si>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</si>
  <si>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</si>
  <si>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</si>
  <si>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</si>
  <si>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</si>
  <si>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</si>
  <si>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</si>
  <si>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</si>
  <si>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</si>
  <si>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</si>
  <si>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</si>
  <si>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</si>
  <si>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</si>
  <si>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</si>
  <si>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</si>
  <si>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</si>
  <si>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</si>
  <si>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</si>
  <si>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</si>
  <si>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</si>
  <si>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</si>
  <si>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</si>
  <si>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</si>
  <si>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</si>
  <si>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</si>
  <si>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</si>
  <si>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</si>
  <si>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</si>
  <si>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</si>
  <si>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</si>
  <si>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</si>
  <si>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</si>
  <si>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</si>
  <si>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</si>
  <si>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</si>
  <si>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</si>
  <si>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</si>
  <si>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</si>
  <si>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</si>
  <si>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</si>
  <si>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</si>
  <si>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</si>
  <si>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</si>
  <si>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</si>
  <si>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</si>
  <si>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</si>
  <si>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</si>
  <si>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</si>
  <si>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</si>
  <si>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</si>
  <si>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</si>
  <si>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</si>
  <si>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</si>
  <si>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</si>
  <si>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</si>
  <si>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</si>
  <si>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</si>
  <si>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</si>
  <si>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</si>
  <si>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</si>
  <si>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</si>
  <si>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</si>
  <si>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</si>
  <si>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</si>
  <si>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</si>
  <si>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</si>
  <si>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</si>
  <si>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</si>
  <si>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</si>
  <si>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</si>
  <si>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</si>
  <si>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</si>
  <si>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</si>
  <si>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</si>
  <si>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</si>
  <si>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</si>
  <si>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</si>
  <si>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</si>
  <si>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</si>
  <si>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</si>
  <si>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</si>
  <si>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</si>
  <si>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</si>
  <si>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</si>
  <si>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</si>
  <si>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</si>
  <si>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</si>
  <si>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</si>
  <si>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</si>
  <si>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</si>
  <si>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</si>
  <si>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</si>
  <si>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</si>
  <si>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</si>
  <si>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</si>
  <si>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</si>
  <si>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</si>
  <si>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</si>
  <si>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</si>
  <si>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</si>
  <si>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</si>
  <si>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</si>
  <si>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</si>
  <si>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</si>
  <si>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</si>
  <si>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</si>
  <si>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</si>
  <si>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</si>
  <si>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</si>
  <si>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</si>
  <si>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</si>
  <si>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</si>
  <si>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</si>
  <si>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</si>
  <si>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</si>
  <si>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</si>
  <si>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</si>
  <si>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</si>
  <si>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</si>
  <si>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</si>
  <si>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</si>
  <si>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</si>
  <si>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</si>
  <si>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</si>
  <si>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</si>
  <si>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</si>
  <si>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</si>
  <si>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</si>
  <si>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</si>
  <si>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</si>
  <si>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</si>
  <si>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</si>
  <si>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</si>
  <si>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</si>
  <si>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</si>
  <si>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</si>
  <si>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</si>
  <si>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</si>
  <si>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</si>
  <si>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</si>
  <si>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</si>
  <si>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</si>
  <si>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</si>
  <si>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</si>
  <si>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</si>
  <si>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</si>
  <si>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</si>
  <si>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</si>
  <si>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</si>
  <si>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</si>
  <si>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</si>
  <si>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</si>
  <si>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</si>
  <si>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</si>
  <si>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</si>
  <si>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</si>
  <si>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</si>
  <si>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</si>
  <si>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</si>
  <si>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</si>
  <si>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</si>
  <si>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</si>
  <si>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</si>
  <si>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</si>
  <si>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</si>
  <si>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</si>
  <si>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</si>
  <si>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</si>
  <si>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</si>
  <si>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</si>
  <si>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</si>
  <si>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</si>
  <si>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</si>
  <si>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</si>
  <si>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</si>
  <si>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</si>
  <si>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</si>
  <si>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</si>
  <si>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</si>
  <si>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</si>
  <si>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</si>
  <si>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</si>
  <si>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</si>
  <si>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</si>
  <si>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</si>
  <si>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</si>
  <si>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</si>
  <si>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</si>
  <si>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</si>
  <si>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</si>
  <si>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</si>
  <si>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</si>
  <si>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</si>
  <si>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</si>
  <si>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</si>
  <si>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</si>
  <si>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</si>
  <si>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</si>
  <si>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</si>
  <si>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</si>
  <si>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</si>
  <si>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</si>
  <si>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</si>
  <si>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</si>
  <si>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</si>
  <si>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</si>
  <si>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</si>
  <si>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</si>
  <si>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</si>
  <si>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</si>
  <si>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</si>
  <si>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</si>
  <si>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</si>
  <si>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</si>
  <si>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</si>
  <si>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</si>
  <si>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</si>
  <si>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</si>
  <si>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</si>
  <si>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</si>
  <si>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</si>
  <si>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</si>
  <si>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</si>
  <si>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</si>
  <si>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</si>
  <si>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</si>
  <si>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</si>
  <si>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</si>
  <si>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</si>
  <si>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</si>
  <si>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</si>
  <si>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</si>
  <si>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</si>
  <si>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</si>
  <si>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</si>
  <si>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</si>
  <si>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</si>
  <si>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</si>
  <si>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</si>
  <si>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</si>
  <si>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</si>
  <si>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</si>
  <si>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</si>
  <si>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</si>
  <si>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</si>
  <si>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</si>
  <si>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</si>
  <si>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</si>
  <si>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</si>
  <si>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</si>
  <si>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</si>
  <si>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</si>
  <si>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</si>
  <si>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</si>
  <si>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</si>
  <si>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</si>
  <si>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</si>
  <si>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</si>
  <si>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</si>
  <si>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</si>
  <si>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</si>
  <si>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</si>
  <si>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</si>
  <si>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SANDOVAL-SOLIS-LIZETH SOLANGE</t>
  </si>
  <si>
    <t>CAMPOS-CIEZA-LUIGGI</t>
  </si>
  <si>
    <t>VELA-PEREZ-IVANY</t>
  </si>
  <si>
    <t>VASQUEZ-MARRUFO-LINDOMIRA</t>
  </si>
  <si>
    <t>PILCO -RAMOS -HILDA</t>
  </si>
  <si>
    <t>TAPIA-ALTAMIRANO-EMILY GISSEL</t>
  </si>
  <si>
    <t>RETIRADO (DESISTIMIENTO)</t>
  </si>
  <si>
    <t>FECHA REGISTRO</t>
  </si>
  <si>
    <t>31/12/2024</t>
  </si>
  <si>
    <t>19/03/2024</t>
  </si>
  <si>
    <t>30/06/2024</t>
  </si>
  <si>
    <t xml:space="preserve">1110114212U3
</t>
  </si>
  <si>
    <t xml:space="preserve">1111214312U5
</t>
  </si>
  <si>
    <t xml:space="preserve">00161
</t>
  </si>
  <si>
    <t xml:space="preserve">1183214311U4
</t>
  </si>
  <si>
    <t>16/04/2024</t>
  </si>
  <si>
    <t>07/07/2024</t>
  </si>
  <si>
    <t>23/04/2024</t>
  </si>
  <si>
    <t>14/06/2024</t>
  </si>
  <si>
    <t>75873928</t>
  </si>
  <si>
    <t>RAMOS SANTOS TITO DANNY</t>
  </si>
  <si>
    <t>74780274</t>
  </si>
  <si>
    <t>BUSTAMANTE  TORRES  REILES ALDAIR</t>
  </si>
  <si>
    <t>72478368</t>
  </si>
  <si>
    <t xml:space="preserve"> TINEO  CALLE RUTH NOEMI</t>
  </si>
  <si>
    <t>70548959</t>
  </si>
  <si>
    <t>FERNANDEZ GUERRERO SINTIA FIORELLA</t>
  </si>
  <si>
    <t>OBSERVACION</t>
  </si>
  <si>
    <t>RETORNA AL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</si>
</sst>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745193</xdr:colOff>
      <xdr:row>0</xdr:row>
      <xdr:rowOff>173692</xdr:rowOff>
    </xdr:from>
    <xdr:to>
      <xdr:col>17</xdr:col>
      <xdr:colOff>1816100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515293" y="173692"/>
          <a:ext cx="1070907" cy="889000"/>
        </a:xfrm>
        <a:prstGeom prst="rect">
          <a:avLst/>
        </a:prstGeom>
      </xdr:spPr>
    </xdr:pic>
    <xdr:clientData/>
  </xdr:twoCellAnchor>
  <xdr:twoCellAnchor>
    <xdr:from>
      <xdr:col>6</xdr:col>
      <xdr:colOff>428625</xdr:colOff>
      <xdr:row>0</xdr:row>
      <xdr:rowOff>196664</xdr:rowOff>
    </xdr:from>
    <xdr:to>
      <xdr:col>8</xdr:col>
      <xdr:colOff>405278</xdr:colOff>
      <xdr:row>6</xdr:row>
      <xdr:rowOff>23346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000875" y="196664"/>
          <a:ext cx="1183153" cy="1064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6"/>
  <sheetViews>
    <sheetView showGridLines="0" tabSelected="1" zoomScale="60" zoomScaleNormal="60" workbookViewId="0">
      <pane ySplit="8" topLeftCell="A9" activePane="bottomLeft" state="frozen"/>
      <selection pane="bottomLeft" activeCell="F31" sqref="F31"/>
    </sheetView>
  </sheetViews>
  <sheetFormatPr baseColWidth="10" defaultColWidth="9" defaultRowHeight="13.8" x14ac:dyDescent="0.3"/>
  <cols>
    <col min="1" max="1" width="3.6640625" style="1" customWidth="1"/>
    <col min="2" max="2" width="19.88671875" style="4" customWidth="1"/>
    <col min="3" max="3" width="10.5546875" style="1" customWidth="1"/>
    <col min="4" max="4" width="13.44140625" style="3" customWidth="1"/>
    <col min="5" max="5" width="12.88671875" style="3" customWidth="1"/>
    <col min="6" max="6" width="38.33203125" style="5" customWidth="1"/>
    <col min="7" max="11" width="9.109375" style="3" customWidth="1"/>
    <col min="12" max="12" width="9.109375" style="6" customWidth="1"/>
    <col min="13" max="14" width="9.109375" style="7" customWidth="1"/>
    <col min="15" max="17" width="14.5546875" style="3" customWidth="1"/>
    <col min="18" max="20" width="29.88671875" style="3" customWidth="1"/>
    <col min="21" max="21" width="9.44140625" style="3" bestFit="1" customWidth="1"/>
    <col min="22" max="16384" width="9" style="1"/>
  </cols>
  <sheetData>
    <row r="2" spans="2:21" x14ac:dyDescent="0.3">
      <c r="D2" s="27" t="s">
        <v>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2:21" x14ac:dyDescent="0.3">
      <c r="D3" s="27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2:21" x14ac:dyDescent="0.3"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2:21" x14ac:dyDescent="0.3">
      <c r="D5" s="27" t="s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2:21" x14ac:dyDescent="0.3">
      <c r="D6" s="27" t="s">
        <v>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2:21" x14ac:dyDescent="0.3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2:21" s="3" customFormat="1" ht="61.2" x14ac:dyDescent="0.3">
      <c r="B8" s="2" t="s">
        <v>5</v>
      </c>
      <c r="C8" s="2" t="s">
        <v>14</v>
      </c>
      <c r="D8" s="2" t="s">
        <v>30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28</v>
      </c>
      <c r="L8" s="8" t="s">
        <v>10</v>
      </c>
      <c r="M8" s="8" t="s">
        <v>29</v>
      </c>
      <c r="N8" s="8" t="s">
        <v>11</v>
      </c>
      <c r="O8" s="8" t="s">
        <v>12</v>
      </c>
      <c r="P8" s="8" t="s">
        <v>140</v>
      </c>
      <c r="Q8" s="8" t="s">
        <v>139</v>
      </c>
      <c r="R8" s="8" t="s">
        <v>167</v>
      </c>
      <c r="S8" s="8"/>
      <c r="T8" s="8" t="s">
        <v>450</v>
      </c>
      <c r="U8" s="8" t="s">
        <v>13</v>
      </c>
    </row>
    <row r="9" spans="2:21" ht="27.6" x14ac:dyDescent="0.3">
      <c r="B9" s="15" t="s">
        <v>16</v>
      </c>
      <c r="C9" s="23">
        <v>3</v>
      </c>
      <c r="D9" s="23">
        <v>15</v>
      </c>
      <c r="E9" s="24">
        <v>74530335</v>
      </c>
      <c r="F9" s="25" t="s">
        <v>214</v>
      </c>
      <c r="G9" s="26">
        <v>0</v>
      </c>
      <c r="H9" s="26">
        <v>1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1</v>
      </c>
      <c r="O9" s="23" t="s">
        <v>15</v>
      </c>
      <c r="P9" s="23" t="s">
        <v>148</v>
      </c>
      <c r="Q9" s="23" t="s">
        <v>148</v>
      </c>
      <c r="R9" s="23" t="s">
        <v>148</v>
      </c>
      <c r="S9" s="23"/>
      <c r="T9" s="32" t="s">
        <v>451</v>
      </c>
      <c r="U9" s="23">
        <v>4985</v>
      </c>
    </row>
    <row r="10" spans="2:21" ht="27.6" x14ac:dyDescent="0.3">
      <c r="B10" s="15" t="s">
        <v>16</v>
      </c>
      <c r="C10" s="23">
        <v>3</v>
      </c>
      <c r="D10" s="23">
        <v>20</v>
      </c>
      <c r="E10" s="24">
        <v>71667083</v>
      </c>
      <c r="F10" s="25" t="s">
        <v>427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3" t="s">
        <v>15</v>
      </c>
      <c r="P10" s="23" t="s">
        <v>148</v>
      </c>
      <c r="Q10" s="23" t="s">
        <v>148</v>
      </c>
      <c r="R10" s="23" t="s">
        <v>148</v>
      </c>
      <c r="S10" s="23"/>
      <c r="T10" s="32" t="s">
        <v>451</v>
      </c>
      <c r="U10" s="23">
        <v>4812</v>
      </c>
    </row>
    <row r="11" spans="2:21" ht="27.6" x14ac:dyDescent="0.3">
      <c r="B11" s="15" t="s">
        <v>16</v>
      </c>
      <c r="C11" s="23">
        <v>4</v>
      </c>
      <c r="D11" s="23">
        <v>3</v>
      </c>
      <c r="E11" s="24" t="s">
        <v>442</v>
      </c>
      <c r="F11" s="25" t="s">
        <v>443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1</v>
      </c>
      <c r="O11" s="23" t="s">
        <v>15</v>
      </c>
      <c r="P11" s="23" t="s">
        <v>148</v>
      </c>
      <c r="Q11" s="23" t="s">
        <v>148</v>
      </c>
      <c r="R11" s="23" t="s">
        <v>148</v>
      </c>
      <c r="S11" s="23"/>
      <c r="T11" s="32"/>
      <c r="U11" s="23">
        <v>5370</v>
      </c>
    </row>
    <row r="12" spans="2:21" ht="27.6" x14ac:dyDescent="0.3">
      <c r="B12" s="15" t="s">
        <v>16</v>
      </c>
      <c r="C12" s="23">
        <v>4</v>
      </c>
      <c r="D12" s="23">
        <v>4</v>
      </c>
      <c r="E12" s="24" t="s">
        <v>444</v>
      </c>
      <c r="F12" s="25" t="s">
        <v>445</v>
      </c>
      <c r="G12" s="26">
        <v>0</v>
      </c>
      <c r="H12" s="26">
        <v>1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1</v>
      </c>
      <c r="O12" s="23" t="s">
        <v>15</v>
      </c>
      <c r="P12" s="23" t="s">
        <v>148</v>
      </c>
      <c r="Q12" s="23" t="s">
        <v>148</v>
      </c>
      <c r="R12" s="23" t="s">
        <v>148</v>
      </c>
      <c r="S12" s="23"/>
      <c r="T12" s="32"/>
      <c r="U12" s="23">
        <v>5371</v>
      </c>
    </row>
    <row r="13" spans="2:21" ht="27.6" x14ac:dyDescent="0.3">
      <c r="B13" s="15" t="s">
        <v>16</v>
      </c>
      <c r="C13" s="23">
        <v>4</v>
      </c>
      <c r="D13" s="23">
        <v>5</v>
      </c>
      <c r="E13" s="24" t="s">
        <v>446</v>
      </c>
      <c r="F13" s="25" t="s">
        <v>447</v>
      </c>
      <c r="G13" s="26">
        <v>0</v>
      </c>
      <c r="H13" s="26">
        <v>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1</v>
      </c>
      <c r="O13" s="23" t="s">
        <v>15</v>
      </c>
      <c r="P13" s="23" t="s">
        <v>148</v>
      </c>
      <c r="Q13" s="23" t="s">
        <v>148</v>
      </c>
      <c r="R13" s="23" t="s">
        <v>148</v>
      </c>
      <c r="S13" s="23"/>
      <c r="T13" s="32"/>
      <c r="U13" s="23">
        <v>5406</v>
      </c>
    </row>
    <row r="14" spans="2:21" ht="27.6" x14ac:dyDescent="0.3">
      <c r="B14" s="15" t="s">
        <v>16</v>
      </c>
      <c r="C14" s="23">
        <v>4</v>
      </c>
      <c r="D14" s="23">
        <v>6</v>
      </c>
      <c r="E14" s="24" t="s">
        <v>448</v>
      </c>
      <c r="F14" s="25" t="s">
        <v>449</v>
      </c>
      <c r="G14" s="26">
        <v>0</v>
      </c>
      <c r="H14" s="26">
        <v>0.5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0.5</v>
      </c>
      <c r="O14" s="23" t="s">
        <v>15</v>
      </c>
      <c r="P14" s="23" t="s">
        <v>148</v>
      </c>
      <c r="Q14" s="23" t="s">
        <v>148</v>
      </c>
      <c r="R14" s="23" t="s">
        <v>148</v>
      </c>
      <c r="S14" s="23"/>
      <c r="T14" s="32"/>
      <c r="U14" s="23">
        <v>4990</v>
      </c>
    </row>
    <row r="15" spans="2:21" ht="27.6" x14ac:dyDescent="0.3">
      <c r="B15" s="15" t="s">
        <v>16</v>
      </c>
      <c r="C15" s="23">
        <v>4</v>
      </c>
      <c r="D15" s="23">
        <v>8</v>
      </c>
      <c r="E15" s="24" t="s">
        <v>63</v>
      </c>
      <c r="F15" s="25" t="s">
        <v>17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3" t="s">
        <v>15</v>
      </c>
      <c r="P15" s="23" t="s">
        <v>148</v>
      </c>
      <c r="Q15" s="23" t="s">
        <v>148</v>
      </c>
      <c r="R15" s="23" t="s">
        <v>148</v>
      </c>
      <c r="S15" s="23"/>
      <c r="T15" s="32"/>
      <c r="U15" s="23">
        <v>5086</v>
      </c>
    </row>
    <row r="16" spans="2:21" ht="27.6" x14ac:dyDescent="0.3">
      <c r="B16" s="15" t="s">
        <v>16</v>
      </c>
      <c r="C16" s="23">
        <v>4</v>
      </c>
      <c r="D16" s="23">
        <v>61</v>
      </c>
      <c r="E16" s="24">
        <v>71116726</v>
      </c>
      <c r="F16" s="25" t="s">
        <v>428</v>
      </c>
      <c r="G16" s="26">
        <v>0</v>
      </c>
      <c r="H16" s="26">
        <v>0.5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0.5</v>
      </c>
      <c r="O16" s="23" t="s">
        <v>15</v>
      </c>
      <c r="P16" s="23" t="s">
        <v>148</v>
      </c>
      <c r="Q16" s="23" t="s">
        <v>148</v>
      </c>
      <c r="R16" s="23" t="s">
        <v>148</v>
      </c>
      <c r="S16" s="23"/>
      <c r="T16" s="32" t="s">
        <v>451</v>
      </c>
      <c r="U16" s="23">
        <v>5085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669:R732">
    <sortCondition ref="C669:C732"/>
  </sortState>
  <mergeCells count="5">
    <mergeCell ref="D2:U2"/>
    <mergeCell ref="D3:U3"/>
    <mergeCell ref="D4:U4"/>
    <mergeCell ref="D5:U5"/>
    <mergeCell ref="D6:U6"/>
  </mergeCells>
  <conditionalFormatting sqref="O11:T15 O9:O10 O17:T1048576 O16:S16">
    <cfRule type="cellIs" dxfId="16" priority="67" operator="equal">
      <formula>"NO APTO"</formula>
    </cfRule>
    <cfRule type="cellIs" dxfId="15" priority="68" operator="equal">
      <formula>"APTO"</formula>
    </cfRule>
  </conditionalFormatting>
  <conditionalFormatting sqref="P1:P1048576 S1:S1048576">
    <cfRule type="cellIs" dxfId="14" priority="62" operator="equal">
      <formula>"SI"</formula>
    </cfRule>
  </conditionalFormatting>
  <conditionalFormatting sqref="P9:T10">
    <cfRule type="cellIs" dxfId="13" priority="3" operator="equal">
      <formula>"NO APTO"</formula>
    </cfRule>
    <cfRule type="cellIs" dxfId="12" priority="4" operator="equal">
      <formula>"APTO"</formula>
    </cfRule>
  </conditionalFormatting>
  <conditionalFormatting sqref="T16">
    <cfRule type="cellIs" dxfId="11" priority="1" operator="equal">
      <formula>"NO APTO"</formula>
    </cfRule>
    <cfRule type="cellIs" dxfId="1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A2" sqref="A2:H16"/>
    </sheetView>
  </sheetViews>
  <sheetFormatPr baseColWidth="10" defaultRowHeight="14.4" x14ac:dyDescent="0.3"/>
  <cols>
    <col min="5" max="5" width="59.44140625" bestFit="1" customWidth="1"/>
  </cols>
  <sheetData>
    <row r="1" spans="1:8" ht="57" x14ac:dyDescent="0.3">
      <c r="A1" s="9" t="s">
        <v>3</v>
      </c>
      <c r="B1" s="9" t="s">
        <v>4</v>
      </c>
      <c r="C1" s="10" t="s">
        <v>140</v>
      </c>
      <c r="D1" s="10" t="s">
        <v>141</v>
      </c>
      <c r="E1" s="10" t="s">
        <v>142</v>
      </c>
      <c r="F1" s="10" t="s">
        <v>143</v>
      </c>
      <c r="G1" s="10" t="s">
        <v>429</v>
      </c>
      <c r="H1" s="10" t="s">
        <v>430</v>
      </c>
    </row>
    <row r="2" spans="1:8" ht="57.6" x14ac:dyDescent="0.3">
      <c r="A2" s="13" t="s">
        <v>49</v>
      </c>
      <c r="B2" s="11" t="s">
        <v>190</v>
      </c>
      <c r="C2" t="s">
        <v>144</v>
      </c>
      <c r="D2" t="s">
        <v>191</v>
      </c>
      <c r="E2" t="s">
        <v>192</v>
      </c>
      <c r="F2" t="s">
        <v>145</v>
      </c>
      <c r="G2" t="s">
        <v>148</v>
      </c>
      <c r="H2" s="21" t="s">
        <v>431</v>
      </c>
    </row>
    <row r="3" spans="1:8" ht="57.6" x14ac:dyDescent="0.3">
      <c r="A3" s="13" t="s">
        <v>48</v>
      </c>
      <c r="B3" s="11" t="s">
        <v>193</v>
      </c>
      <c r="C3" t="s">
        <v>144</v>
      </c>
      <c r="D3" t="s">
        <v>194</v>
      </c>
      <c r="E3" t="s">
        <v>195</v>
      </c>
      <c r="F3" t="s">
        <v>145</v>
      </c>
      <c r="G3" t="s">
        <v>148</v>
      </c>
      <c r="H3" s="21" t="s">
        <v>431</v>
      </c>
    </row>
    <row r="4" spans="1:8" ht="43.2" x14ac:dyDescent="0.3">
      <c r="A4" s="13" t="s">
        <v>50</v>
      </c>
      <c r="B4" s="11" t="s">
        <v>196</v>
      </c>
      <c r="C4" t="s">
        <v>144</v>
      </c>
      <c r="D4" t="s">
        <v>197</v>
      </c>
      <c r="E4" t="s">
        <v>198</v>
      </c>
      <c r="F4" t="s">
        <v>145</v>
      </c>
      <c r="G4" t="s">
        <v>148</v>
      </c>
      <c r="H4" s="21" t="s">
        <v>431</v>
      </c>
    </row>
    <row r="5" spans="1:8" ht="57.6" x14ac:dyDescent="0.3">
      <c r="A5" s="13" t="s">
        <v>51</v>
      </c>
      <c r="B5" s="11" t="s">
        <v>423</v>
      </c>
      <c r="C5" t="s">
        <v>144</v>
      </c>
      <c r="D5">
        <v>621461219416</v>
      </c>
      <c r="E5" t="s">
        <v>255</v>
      </c>
      <c r="F5" t="s">
        <v>432</v>
      </c>
      <c r="G5" t="s">
        <v>148</v>
      </c>
      <c r="H5" s="21" t="s">
        <v>431</v>
      </c>
    </row>
    <row r="6" spans="1:8" ht="57.6" x14ac:dyDescent="0.3">
      <c r="A6" s="13" t="s">
        <v>52</v>
      </c>
      <c r="B6" s="11" t="s">
        <v>199</v>
      </c>
      <c r="C6" t="s">
        <v>144</v>
      </c>
      <c r="D6" t="s">
        <v>200</v>
      </c>
      <c r="E6" t="s">
        <v>201</v>
      </c>
      <c r="F6" t="s">
        <v>145</v>
      </c>
      <c r="G6" t="s">
        <v>148</v>
      </c>
      <c r="H6" s="21" t="s">
        <v>431</v>
      </c>
    </row>
    <row r="7" spans="1:8" ht="43.2" x14ac:dyDescent="0.3">
      <c r="A7" s="13" t="s">
        <v>53</v>
      </c>
      <c r="B7" s="11" t="s">
        <v>202</v>
      </c>
      <c r="C7" t="s">
        <v>144</v>
      </c>
      <c r="D7" t="s">
        <v>206</v>
      </c>
      <c r="E7" t="s">
        <v>207</v>
      </c>
      <c r="F7" t="s">
        <v>145</v>
      </c>
      <c r="G7" t="s">
        <v>148</v>
      </c>
      <c r="H7" s="21" t="s">
        <v>431</v>
      </c>
    </row>
    <row r="8" spans="1:8" ht="43.2" x14ac:dyDescent="0.3">
      <c r="A8" s="13" t="s">
        <v>54</v>
      </c>
      <c r="B8" s="11" t="s">
        <v>203</v>
      </c>
      <c r="C8" t="s">
        <v>144</v>
      </c>
      <c r="D8" t="s">
        <v>208</v>
      </c>
      <c r="E8" t="s">
        <v>209</v>
      </c>
      <c r="F8" t="s">
        <v>145</v>
      </c>
      <c r="G8" t="s">
        <v>148</v>
      </c>
      <c r="H8" s="21" t="s">
        <v>431</v>
      </c>
    </row>
    <row r="9" spans="1:8" ht="43.2" x14ac:dyDescent="0.3">
      <c r="A9" s="13" t="s">
        <v>55</v>
      </c>
      <c r="B9" s="11" t="s">
        <v>204</v>
      </c>
      <c r="C9" t="s">
        <v>144</v>
      </c>
      <c r="D9" t="s">
        <v>210</v>
      </c>
      <c r="E9" t="s">
        <v>211</v>
      </c>
      <c r="F9" t="s">
        <v>145</v>
      </c>
      <c r="G9" t="s">
        <v>148</v>
      </c>
      <c r="H9" s="21" t="s">
        <v>431</v>
      </c>
    </row>
    <row r="10" spans="1:8" ht="43.2" x14ac:dyDescent="0.3">
      <c r="A10" s="13" t="s">
        <v>56</v>
      </c>
      <c r="B10" s="11" t="s">
        <v>205</v>
      </c>
      <c r="C10" t="s">
        <v>144</v>
      </c>
      <c r="D10" t="s">
        <v>212</v>
      </c>
      <c r="E10" t="s">
        <v>213</v>
      </c>
      <c r="F10" t="s">
        <v>145</v>
      </c>
      <c r="G10" t="s">
        <v>148</v>
      </c>
      <c r="H10" s="21" t="s">
        <v>431</v>
      </c>
    </row>
    <row r="11" spans="1:8" ht="43.2" x14ac:dyDescent="0.3">
      <c r="A11" s="13" t="s">
        <v>57</v>
      </c>
      <c r="B11" s="11" t="s">
        <v>214</v>
      </c>
      <c r="C11" t="s">
        <v>144</v>
      </c>
      <c r="D11" t="s">
        <v>215</v>
      </c>
      <c r="E11" t="s">
        <v>216</v>
      </c>
      <c r="F11" t="s">
        <v>145</v>
      </c>
      <c r="G11" t="s">
        <v>148</v>
      </c>
      <c r="H11" s="21" t="s">
        <v>433</v>
      </c>
    </row>
    <row r="12" spans="1:8" ht="43.2" x14ac:dyDescent="0.3">
      <c r="A12" s="13" t="s">
        <v>58</v>
      </c>
      <c r="B12" s="11" t="s">
        <v>424</v>
      </c>
      <c r="C12" t="s">
        <v>144</v>
      </c>
      <c r="D12">
        <v>621401218415</v>
      </c>
      <c r="E12" t="s">
        <v>242</v>
      </c>
      <c r="F12" t="s">
        <v>432</v>
      </c>
      <c r="G12" t="s">
        <v>148</v>
      </c>
      <c r="H12" s="21" t="s">
        <v>431</v>
      </c>
    </row>
    <row r="13" spans="1:8" ht="28.8" x14ac:dyDescent="0.3">
      <c r="A13" s="13" t="s">
        <v>59</v>
      </c>
      <c r="B13" s="11" t="s">
        <v>425</v>
      </c>
      <c r="C13" t="s">
        <v>144</v>
      </c>
      <c r="D13" t="s">
        <v>434</v>
      </c>
      <c r="E13" t="s">
        <v>251</v>
      </c>
      <c r="F13" t="s">
        <v>432</v>
      </c>
      <c r="G13" t="s">
        <v>148</v>
      </c>
      <c r="H13" s="21" t="s">
        <v>431</v>
      </c>
    </row>
    <row r="14" spans="1:8" ht="43.2" x14ac:dyDescent="0.3">
      <c r="A14" s="13" t="s">
        <v>60</v>
      </c>
      <c r="B14" s="11" t="s">
        <v>426</v>
      </c>
      <c r="C14" t="s">
        <v>144</v>
      </c>
      <c r="D14" t="s">
        <v>435</v>
      </c>
      <c r="E14" t="s">
        <v>436</v>
      </c>
      <c r="F14" t="s">
        <v>432</v>
      </c>
      <c r="G14" t="s">
        <v>148</v>
      </c>
      <c r="H14" s="21" t="s">
        <v>431</v>
      </c>
    </row>
    <row r="15" spans="1:8" ht="43.2" x14ac:dyDescent="0.3">
      <c r="A15" s="13" t="s">
        <v>61</v>
      </c>
      <c r="B15" s="11" t="s">
        <v>427</v>
      </c>
      <c r="C15" t="s">
        <v>144</v>
      </c>
      <c r="D15" t="s">
        <v>437</v>
      </c>
      <c r="E15" t="s">
        <v>308</v>
      </c>
      <c r="F15" t="s">
        <v>438</v>
      </c>
      <c r="G15" t="s">
        <v>148</v>
      </c>
      <c r="H15" s="21" t="s">
        <v>439</v>
      </c>
    </row>
    <row r="16" spans="1:8" ht="57.6" x14ac:dyDescent="0.3">
      <c r="A16" s="13" t="s">
        <v>62</v>
      </c>
      <c r="B16" s="11" t="s">
        <v>428</v>
      </c>
      <c r="C16" t="s">
        <v>144</v>
      </c>
      <c r="D16">
        <v>628421216419</v>
      </c>
      <c r="E16" t="s">
        <v>308</v>
      </c>
      <c r="F16" t="s">
        <v>440</v>
      </c>
      <c r="G16" t="s">
        <v>148</v>
      </c>
      <c r="H16" s="21" t="s">
        <v>441</v>
      </c>
    </row>
  </sheetData>
  <conditionalFormatting sqref="G2:G16">
    <cfRule type="cellIs" dxfId="9" priority="1" operator="equal">
      <formula>"SI"</formula>
    </cfRule>
  </conditionalFormatting>
  <conditionalFormatting sqref="C2:C16">
    <cfRule type="cellIs" dxfId="8" priority="2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25"/>
  <sheetViews>
    <sheetView topLeftCell="AV1" workbookViewId="0">
      <selection activeCell="BM4" sqref="BM4"/>
    </sheetView>
  </sheetViews>
  <sheetFormatPr baseColWidth="10" defaultRowHeight="14.4" x14ac:dyDescent="0.3"/>
  <cols>
    <col min="1" max="1" width="11.44140625" style="14"/>
  </cols>
  <sheetData>
    <row r="1" spans="1:69" x14ac:dyDescent="0.3">
      <c r="A1" s="30" t="s">
        <v>189</v>
      </c>
      <c r="B1" s="31"/>
      <c r="C1" s="31"/>
      <c r="D1" s="31"/>
      <c r="E1" s="31"/>
      <c r="F1" s="31"/>
      <c r="H1" s="28" t="s">
        <v>168</v>
      </c>
      <c r="I1" s="29"/>
      <c r="J1" s="29"/>
      <c r="K1" s="29"/>
      <c r="L1" s="29"/>
      <c r="M1" s="29"/>
      <c r="O1" s="28" t="s">
        <v>217</v>
      </c>
      <c r="P1" s="29"/>
      <c r="Q1" s="29"/>
      <c r="R1" s="29"/>
      <c r="S1" s="29"/>
      <c r="T1" s="29"/>
      <c r="V1" s="28" t="s">
        <v>228</v>
      </c>
      <c r="W1" s="29"/>
      <c r="X1" s="29"/>
      <c r="Y1" s="29"/>
      <c r="Z1" s="29"/>
      <c r="AA1" s="29"/>
      <c r="AC1" s="28" t="s">
        <v>229</v>
      </c>
      <c r="AD1" s="29"/>
      <c r="AE1" s="29"/>
      <c r="AF1" s="29"/>
      <c r="AG1" s="29"/>
      <c r="AH1" s="29"/>
      <c r="AJ1" s="28" t="s">
        <v>324</v>
      </c>
      <c r="AK1" s="29"/>
      <c r="AL1" s="29"/>
      <c r="AM1" s="29"/>
      <c r="AN1" s="29"/>
      <c r="AO1" s="29"/>
      <c r="AX1" s="19" t="s">
        <v>359</v>
      </c>
      <c r="AY1" s="20"/>
      <c r="AZ1" s="20"/>
      <c r="BA1" s="20"/>
      <c r="BB1" s="20"/>
      <c r="BC1" s="20"/>
      <c r="BE1" s="28" t="s">
        <v>414</v>
      </c>
      <c r="BF1" s="28"/>
      <c r="BG1" s="28"/>
      <c r="BH1" s="28"/>
      <c r="BI1" s="28"/>
      <c r="BJ1" s="28"/>
    </row>
    <row r="2" spans="1:69" ht="46.8" x14ac:dyDescent="0.3">
      <c r="A2" s="12" t="s">
        <v>3</v>
      </c>
      <c r="B2" s="9" t="s">
        <v>4</v>
      </c>
      <c r="C2" s="10" t="s">
        <v>140</v>
      </c>
      <c r="D2" s="10" t="s">
        <v>141</v>
      </c>
      <c r="E2" s="10" t="s">
        <v>142</v>
      </c>
      <c r="F2" s="10" t="s">
        <v>143</v>
      </c>
      <c r="H2" s="12" t="s">
        <v>3</v>
      </c>
      <c r="I2" s="9" t="s">
        <v>4</v>
      </c>
      <c r="J2" s="10" t="s">
        <v>140</v>
      </c>
      <c r="K2" s="10" t="s">
        <v>141</v>
      </c>
      <c r="L2" s="10" t="s">
        <v>142</v>
      </c>
      <c r="M2" s="10" t="s">
        <v>143</v>
      </c>
      <c r="O2" s="9" t="s">
        <v>3</v>
      </c>
      <c r="P2" s="9" t="s">
        <v>4</v>
      </c>
      <c r="Q2" s="10" t="s">
        <v>140</v>
      </c>
      <c r="R2" s="10" t="s">
        <v>141</v>
      </c>
      <c r="S2" s="10" t="s">
        <v>142</v>
      </c>
      <c r="T2" s="10" t="s">
        <v>143</v>
      </c>
      <c r="V2" s="9" t="s">
        <v>3</v>
      </c>
      <c r="W2" s="9" t="s">
        <v>4</v>
      </c>
      <c r="X2" s="10" t="s">
        <v>140</v>
      </c>
      <c r="Y2" s="10" t="s">
        <v>141</v>
      </c>
      <c r="Z2" s="10" t="s">
        <v>142</v>
      </c>
      <c r="AA2" s="10" t="s">
        <v>143</v>
      </c>
      <c r="AC2" s="9" t="s">
        <v>3</v>
      </c>
      <c r="AD2" s="9" t="s">
        <v>4</v>
      </c>
      <c r="AE2" s="10" t="s">
        <v>140</v>
      </c>
      <c r="AF2" s="10" t="s">
        <v>141</v>
      </c>
      <c r="AG2" s="10" t="s">
        <v>142</v>
      </c>
      <c r="AH2" s="10" t="s">
        <v>143</v>
      </c>
      <c r="AJ2" s="9" t="s">
        <v>3</v>
      </c>
      <c r="AK2" s="9" t="s">
        <v>4</v>
      </c>
      <c r="AL2" s="10" t="s">
        <v>140</v>
      </c>
      <c r="AM2" s="10" t="s">
        <v>141</v>
      </c>
      <c r="AN2" s="10" t="s">
        <v>142</v>
      </c>
      <c r="AO2" s="10" t="s">
        <v>143</v>
      </c>
      <c r="AQ2" s="9" t="s">
        <v>3</v>
      </c>
      <c r="AR2" s="9" t="s">
        <v>4</v>
      </c>
      <c r="AS2" s="10" t="s">
        <v>140</v>
      </c>
      <c r="AT2" s="10" t="s">
        <v>141</v>
      </c>
      <c r="AU2" s="10" t="s">
        <v>142</v>
      </c>
      <c r="AV2" s="10" t="s">
        <v>143</v>
      </c>
      <c r="AX2" s="9" t="s">
        <v>3</v>
      </c>
      <c r="AY2" s="9" t="s">
        <v>4</v>
      </c>
      <c r="AZ2" s="10" t="s">
        <v>140</v>
      </c>
      <c r="BA2" s="10" t="s">
        <v>141</v>
      </c>
      <c r="BB2" s="10" t="s">
        <v>142</v>
      </c>
      <c r="BC2" s="10" t="s">
        <v>143</v>
      </c>
      <c r="BE2" s="9" t="s">
        <v>3</v>
      </c>
      <c r="BF2" s="9" t="s">
        <v>4</v>
      </c>
      <c r="BG2" s="10" t="s">
        <v>140</v>
      </c>
      <c r="BH2" s="10" t="s">
        <v>141</v>
      </c>
      <c r="BI2" s="10" t="s">
        <v>142</v>
      </c>
      <c r="BJ2" s="10" t="s">
        <v>143</v>
      </c>
      <c r="BL2" s="9" t="s">
        <v>3</v>
      </c>
      <c r="BM2" s="9" t="s">
        <v>4</v>
      </c>
      <c r="BN2" s="10" t="s">
        <v>140</v>
      </c>
      <c r="BO2" s="10" t="s">
        <v>141</v>
      </c>
      <c r="BP2" s="10" t="s">
        <v>142</v>
      </c>
      <c r="BQ2" s="10" t="s">
        <v>143</v>
      </c>
    </row>
    <row r="3" spans="1:69" ht="57.6" x14ac:dyDescent="0.3">
      <c r="A3" s="13" t="s">
        <v>31</v>
      </c>
      <c r="B3" s="11" t="s">
        <v>149</v>
      </c>
      <c r="C3" t="s">
        <v>144</v>
      </c>
      <c r="D3" t="s">
        <v>155</v>
      </c>
      <c r="E3" t="s">
        <v>156</v>
      </c>
      <c r="F3" t="s">
        <v>145</v>
      </c>
      <c r="H3" s="14" t="s">
        <v>37</v>
      </c>
      <c r="I3" t="s">
        <v>169</v>
      </c>
      <c r="J3" t="s">
        <v>144</v>
      </c>
      <c r="K3">
        <v>621471219413</v>
      </c>
      <c r="L3" t="s">
        <v>146</v>
      </c>
      <c r="M3" t="s">
        <v>145</v>
      </c>
      <c r="O3" s="13" t="s">
        <v>49</v>
      </c>
      <c r="P3" s="11" t="s">
        <v>190</v>
      </c>
      <c r="Q3" t="s">
        <v>144</v>
      </c>
      <c r="R3" t="s">
        <v>191</v>
      </c>
      <c r="S3" t="s">
        <v>192</v>
      </c>
      <c r="T3" t="s">
        <v>145</v>
      </c>
      <c r="V3" s="18" t="s">
        <v>64</v>
      </c>
      <c r="W3" s="11" t="s">
        <v>218</v>
      </c>
      <c r="X3" t="s">
        <v>144</v>
      </c>
      <c r="Y3" t="s">
        <v>222</v>
      </c>
      <c r="Z3" t="s">
        <v>223</v>
      </c>
      <c r="AA3" t="s">
        <v>145</v>
      </c>
      <c r="AC3" s="14" t="s">
        <v>68</v>
      </c>
      <c r="AD3" t="s">
        <v>230</v>
      </c>
      <c r="AE3" t="s">
        <v>144</v>
      </c>
      <c r="AF3" t="s">
        <v>241</v>
      </c>
      <c r="AG3" t="s">
        <v>242</v>
      </c>
      <c r="AH3" t="s">
        <v>145</v>
      </c>
      <c r="AJ3" s="13" t="s">
        <v>89</v>
      </c>
      <c r="AK3" s="11" t="s">
        <v>268</v>
      </c>
      <c r="AL3" t="s">
        <v>144</v>
      </c>
      <c r="AM3" t="s">
        <v>272</v>
      </c>
      <c r="AN3" t="s">
        <v>273</v>
      </c>
      <c r="AO3" t="s">
        <v>145</v>
      </c>
      <c r="AQ3" s="13" t="s">
        <v>103</v>
      </c>
      <c r="AR3" s="11" t="s">
        <v>325</v>
      </c>
      <c r="AS3" t="s">
        <v>144</v>
      </c>
      <c r="AT3" t="s">
        <v>329</v>
      </c>
      <c r="AU3" t="s">
        <v>330</v>
      </c>
      <c r="AV3" t="s">
        <v>145</v>
      </c>
      <c r="AX3" s="13" t="s">
        <v>106</v>
      </c>
      <c r="AY3" s="11" t="s">
        <v>334</v>
      </c>
      <c r="AZ3" t="s">
        <v>144</v>
      </c>
      <c r="BA3" t="s">
        <v>344</v>
      </c>
      <c r="BB3" t="s">
        <v>216</v>
      </c>
      <c r="BC3" t="s">
        <v>145</v>
      </c>
      <c r="BE3" s="13" t="s">
        <v>116</v>
      </c>
      <c r="BF3" s="11" t="s">
        <v>360</v>
      </c>
      <c r="BG3" t="s">
        <v>144</v>
      </c>
      <c r="BH3" t="s">
        <v>383</v>
      </c>
      <c r="BI3" t="s">
        <v>300</v>
      </c>
      <c r="BJ3" t="s">
        <v>145</v>
      </c>
      <c r="BL3" s="13" t="s">
        <v>80</v>
      </c>
      <c r="BM3" s="11" t="s">
        <v>415</v>
      </c>
      <c r="BN3" t="s">
        <v>144</v>
      </c>
      <c r="BO3">
        <v>621471218413</v>
      </c>
      <c r="BP3" t="s">
        <v>284</v>
      </c>
      <c r="BQ3" t="s">
        <v>145</v>
      </c>
    </row>
    <row r="4" spans="1:69" ht="57.6" x14ac:dyDescent="0.3">
      <c r="A4" s="13" t="s">
        <v>32</v>
      </c>
      <c r="B4" s="11" t="s">
        <v>150</v>
      </c>
      <c r="C4" t="s">
        <v>144</v>
      </c>
      <c r="D4" t="s">
        <v>157</v>
      </c>
      <c r="E4" t="s">
        <v>158</v>
      </c>
      <c r="F4" t="s">
        <v>145</v>
      </c>
      <c r="H4" s="14" t="s">
        <v>38</v>
      </c>
      <c r="I4" t="s">
        <v>170</v>
      </c>
      <c r="J4" t="s">
        <v>144</v>
      </c>
      <c r="K4" t="s">
        <v>181</v>
      </c>
      <c r="L4" t="s">
        <v>182</v>
      </c>
      <c r="M4" t="s">
        <v>145</v>
      </c>
      <c r="O4" s="13" t="s">
        <v>48</v>
      </c>
      <c r="P4" s="11" t="s">
        <v>193</v>
      </c>
      <c r="Q4" t="s">
        <v>144</v>
      </c>
      <c r="R4" t="s">
        <v>194</v>
      </c>
      <c r="S4" t="s">
        <v>195</v>
      </c>
      <c r="T4" t="s">
        <v>145</v>
      </c>
      <c r="V4" s="18" t="s">
        <v>65</v>
      </c>
      <c r="W4" s="11" t="s">
        <v>219</v>
      </c>
      <c r="X4" t="s">
        <v>144</v>
      </c>
      <c r="Y4" t="s">
        <v>224</v>
      </c>
      <c r="Z4" t="s">
        <v>211</v>
      </c>
      <c r="AA4" t="s">
        <v>145</v>
      </c>
      <c r="AC4" s="14" t="s">
        <v>69</v>
      </c>
      <c r="AD4" t="s">
        <v>231</v>
      </c>
      <c r="AE4" t="s">
        <v>144</v>
      </c>
      <c r="AF4" t="s">
        <v>243</v>
      </c>
      <c r="AG4" t="s">
        <v>244</v>
      </c>
      <c r="AH4" t="s">
        <v>145</v>
      </c>
      <c r="AJ4" s="13" t="s">
        <v>18</v>
      </c>
      <c r="AK4" s="11" t="s">
        <v>269</v>
      </c>
      <c r="AL4" t="s">
        <v>144</v>
      </c>
      <c r="AM4" t="s">
        <v>274</v>
      </c>
      <c r="AN4" t="s">
        <v>164</v>
      </c>
      <c r="AO4" t="s">
        <v>145</v>
      </c>
      <c r="AQ4" s="13" t="s">
        <v>25</v>
      </c>
      <c r="AR4" s="11" t="s">
        <v>326</v>
      </c>
      <c r="AS4" t="s">
        <v>144</v>
      </c>
      <c r="AT4" t="s">
        <v>331</v>
      </c>
      <c r="AU4" t="s">
        <v>332</v>
      </c>
      <c r="AV4" t="s">
        <v>145</v>
      </c>
      <c r="AX4" s="13" t="s">
        <v>109</v>
      </c>
      <c r="AY4" s="11" t="s">
        <v>335</v>
      </c>
      <c r="AZ4" t="s">
        <v>144</v>
      </c>
      <c r="BA4" t="s">
        <v>345</v>
      </c>
      <c r="BB4" t="s">
        <v>346</v>
      </c>
      <c r="BC4" t="s">
        <v>145</v>
      </c>
      <c r="BE4" s="13" t="s">
        <v>117</v>
      </c>
      <c r="BF4" s="11" t="s">
        <v>361</v>
      </c>
      <c r="BG4" t="s">
        <v>144</v>
      </c>
      <c r="BH4" t="s">
        <v>384</v>
      </c>
      <c r="BI4" t="s">
        <v>195</v>
      </c>
      <c r="BJ4" t="s">
        <v>145</v>
      </c>
      <c r="BL4" s="13" t="s">
        <v>81</v>
      </c>
      <c r="BM4" s="11" t="s">
        <v>416</v>
      </c>
      <c r="BN4" t="s">
        <v>144</v>
      </c>
      <c r="BO4" t="s">
        <v>419</v>
      </c>
      <c r="BP4" t="s">
        <v>284</v>
      </c>
      <c r="BQ4" t="s">
        <v>145</v>
      </c>
    </row>
    <row r="5" spans="1:69" ht="57.6" x14ac:dyDescent="0.3">
      <c r="A5" s="13" t="s">
        <v>33</v>
      </c>
      <c r="B5" s="11" t="s">
        <v>151</v>
      </c>
      <c r="C5" t="s">
        <v>144</v>
      </c>
      <c r="D5" t="s">
        <v>159</v>
      </c>
      <c r="E5" t="s">
        <v>160</v>
      </c>
      <c r="F5" t="s">
        <v>145</v>
      </c>
      <c r="H5" s="14" t="s">
        <v>20</v>
      </c>
      <c r="I5" t="s">
        <v>171</v>
      </c>
      <c r="J5" t="s">
        <v>144</v>
      </c>
      <c r="K5" t="s">
        <v>183</v>
      </c>
      <c r="L5" t="s">
        <v>182</v>
      </c>
      <c r="M5" t="s">
        <v>145</v>
      </c>
      <c r="O5" s="13" t="s">
        <v>50</v>
      </c>
      <c r="P5" s="11" t="s">
        <v>196</v>
      </c>
      <c r="Q5" t="s">
        <v>144</v>
      </c>
      <c r="R5" t="s">
        <v>197</v>
      </c>
      <c r="S5" t="s">
        <v>198</v>
      </c>
      <c r="T5" t="s">
        <v>145</v>
      </c>
      <c r="V5" s="18" t="s">
        <v>66</v>
      </c>
      <c r="W5" s="11" t="s">
        <v>220</v>
      </c>
      <c r="X5" t="s">
        <v>144</v>
      </c>
      <c r="Y5" t="s">
        <v>225</v>
      </c>
      <c r="Z5" t="s">
        <v>226</v>
      </c>
      <c r="AA5" t="s">
        <v>145</v>
      </c>
      <c r="AC5" s="14" t="s">
        <v>21</v>
      </c>
      <c r="AD5" t="s">
        <v>232</v>
      </c>
      <c r="AE5" t="s">
        <v>144</v>
      </c>
      <c r="AF5">
        <v>621481219415</v>
      </c>
      <c r="AG5" t="s">
        <v>245</v>
      </c>
      <c r="AH5" t="s">
        <v>145</v>
      </c>
      <c r="AJ5" s="13" t="s">
        <v>19</v>
      </c>
      <c r="AK5" s="11" t="s">
        <v>270</v>
      </c>
      <c r="AL5" t="s">
        <v>144</v>
      </c>
      <c r="AM5" t="s">
        <v>275</v>
      </c>
      <c r="AN5" t="s">
        <v>164</v>
      </c>
      <c r="AO5" t="s">
        <v>145</v>
      </c>
      <c r="AQ5" s="13" t="s">
        <v>104</v>
      </c>
      <c r="AR5" s="11" t="s">
        <v>327</v>
      </c>
      <c r="AS5" t="s">
        <v>144</v>
      </c>
      <c r="AT5">
        <v>621421215419</v>
      </c>
      <c r="AU5" t="s">
        <v>182</v>
      </c>
      <c r="AV5" t="s">
        <v>145</v>
      </c>
      <c r="AX5" s="13" t="s">
        <v>110</v>
      </c>
      <c r="AY5" s="11" t="s">
        <v>336</v>
      </c>
      <c r="AZ5" t="s">
        <v>144</v>
      </c>
      <c r="BA5" t="s">
        <v>347</v>
      </c>
      <c r="BB5" t="s">
        <v>317</v>
      </c>
      <c r="BC5" t="s">
        <v>145</v>
      </c>
      <c r="BE5" s="13" t="s">
        <v>118</v>
      </c>
      <c r="BF5" s="11" t="s">
        <v>362</v>
      </c>
      <c r="BG5" t="s">
        <v>144</v>
      </c>
      <c r="BH5" t="s">
        <v>385</v>
      </c>
      <c r="BI5" t="s">
        <v>386</v>
      </c>
      <c r="BJ5" t="s">
        <v>145</v>
      </c>
      <c r="BL5" s="13" t="s">
        <v>82</v>
      </c>
      <c r="BM5" s="11" t="s">
        <v>417</v>
      </c>
      <c r="BN5" t="s">
        <v>144</v>
      </c>
      <c r="BO5" t="s">
        <v>420</v>
      </c>
      <c r="BP5" t="s">
        <v>226</v>
      </c>
      <c r="BQ5" t="s">
        <v>145</v>
      </c>
    </row>
    <row r="6" spans="1:69" ht="57.6" x14ac:dyDescent="0.3">
      <c r="A6" s="13" t="s">
        <v>34</v>
      </c>
      <c r="B6" s="11" t="s">
        <v>152</v>
      </c>
      <c r="C6" t="s">
        <v>144</v>
      </c>
      <c r="D6" t="s">
        <v>161</v>
      </c>
      <c r="E6" t="s">
        <v>162</v>
      </c>
      <c r="F6" t="s">
        <v>145</v>
      </c>
      <c r="H6" s="14" t="s">
        <v>39</v>
      </c>
      <c r="I6" t="s">
        <v>172</v>
      </c>
      <c r="J6" t="s">
        <v>144</v>
      </c>
      <c r="K6">
        <v>621471210414</v>
      </c>
      <c r="L6" t="s">
        <v>147</v>
      </c>
      <c r="M6" t="s">
        <v>145</v>
      </c>
      <c r="O6" s="13" t="s">
        <v>52</v>
      </c>
      <c r="P6" s="11" t="s">
        <v>199</v>
      </c>
      <c r="Q6" t="s">
        <v>144</v>
      </c>
      <c r="R6" t="s">
        <v>200</v>
      </c>
      <c r="S6" t="s">
        <v>201</v>
      </c>
      <c r="T6" t="s">
        <v>145</v>
      </c>
      <c r="V6" s="18" t="s">
        <v>67</v>
      </c>
      <c r="W6" s="11" t="s">
        <v>221</v>
      </c>
      <c r="X6" t="s">
        <v>144</v>
      </c>
      <c r="Y6" t="s">
        <v>227</v>
      </c>
      <c r="Z6">
        <v>317</v>
      </c>
      <c r="AA6" t="s">
        <v>145</v>
      </c>
      <c r="AC6" s="14" t="s">
        <v>70</v>
      </c>
      <c r="AD6" t="s">
        <v>233</v>
      </c>
      <c r="AE6" t="s">
        <v>144</v>
      </c>
      <c r="AF6" t="s">
        <v>246</v>
      </c>
      <c r="AG6" t="s">
        <v>247</v>
      </c>
      <c r="AH6" t="s">
        <v>145</v>
      </c>
      <c r="AJ6" s="13" t="s">
        <v>83</v>
      </c>
      <c r="AK6" s="11" t="s">
        <v>271</v>
      </c>
      <c r="AL6" t="s">
        <v>144</v>
      </c>
      <c r="AM6">
        <v>628401216412</v>
      </c>
      <c r="AN6" t="s">
        <v>276</v>
      </c>
      <c r="AO6" t="s">
        <v>145</v>
      </c>
      <c r="AQ6" s="13" t="s">
        <v>105</v>
      </c>
      <c r="AR6" s="11" t="s">
        <v>328</v>
      </c>
      <c r="AS6" t="s">
        <v>144</v>
      </c>
      <c r="AT6" t="s">
        <v>333</v>
      </c>
      <c r="AU6" t="s">
        <v>323</v>
      </c>
      <c r="AV6" t="s">
        <v>145</v>
      </c>
      <c r="AX6" s="13" t="s">
        <v>111</v>
      </c>
      <c r="AY6" s="11" t="s">
        <v>337</v>
      </c>
      <c r="AZ6" t="s">
        <v>144</v>
      </c>
      <c r="BA6" t="s">
        <v>348</v>
      </c>
      <c r="BB6" t="s">
        <v>349</v>
      </c>
      <c r="BC6" t="s">
        <v>145</v>
      </c>
      <c r="BE6" s="13" t="s">
        <v>119</v>
      </c>
      <c r="BF6" s="11" t="s">
        <v>363</v>
      </c>
      <c r="BG6" t="s">
        <v>144</v>
      </c>
      <c r="BH6" t="s">
        <v>387</v>
      </c>
      <c r="BI6">
        <v>317</v>
      </c>
      <c r="BJ6" t="s">
        <v>145</v>
      </c>
      <c r="BL6" s="13" t="s">
        <v>79</v>
      </c>
      <c r="BM6" s="11" t="s">
        <v>418</v>
      </c>
      <c r="BN6" t="s">
        <v>144</v>
      </c>
      <c r="BO6" t="s">
        <v>421</v>
      </c>
      <c r="BP6" t="s">
        <v>422</v>
      </c>
      <c r="BQ6" t="s">
        <v>145</v>
      </c>
    </row>
    <row r="7" spans="1:69" ht="57.6" x14ac:dyDescent="0.3">
      <c r="A7" s="13" t="s">
        <v>35</v>
      </c>
      <c r="B7" s="11" t="s">
        <v>153</v>
      </c>
      <c r="C7" t="s">
        <v>144</v>
      </c>
      <c r="D7" t="s">
        <v>163</v>
      </c>
      <c r="E7" t="s">
        <v>164</v>
      </c>
      <c r="F7" t="s">
        <v>145</v>
      </c>
      <c r="H7" s="14" t="s">
        <v>40</v>
      </c>
      <c r="I7" t="s">
        <v>173</v>
      </c>
      <c r="J7" t="s">
        <v>144</v>
      </c>
      <c r="K7">
        <v>621471215411</v>
      </c>
      <c r="L7" t="s">
        <v>182</v>
      </c>
      <c r="M7" t="s">
        <v>145</v>
      </c>
      <c r="O7" s="13" t="s">
        <v>53</v>
      </c>
      <c r="P7" s="11" t="s">
        <v>202</v>
      </c>
      <c r="Q7" t="s">
        <v>144</v>
      </c>
      <c r="R7" t="s">
        <v>206</v>
      </c>
      <c r="S7" t="s">
        <v>207</v>
      </c>
      <c r="T7" t="s">
        <v>145</v>
      </c>
      <c r="AC7" s="14" t="s">
        <v>22</v>
      </c>
      <c r="AD7" t="s">
        <v>234</v>
      </c>
      <c r="AE7" t="s">
        <v>144</v>
      </c>
      <c r="AF7" t="s">
        <v>248</v>
      </c>
      <c r="AG7" t="s">
        <v>192</v>
      </c>
      <c r="AH7" t="s">
        <v>145</v>
      </c>
      <c r="AJ7" s="13" t="s">
        <v>84</v>
      </c>
      <c r="AK7" s="11" t="s">
        <v>277</v>
      </c>
      <c r="AL7" t="s">
        <v>144</v>
      </c>
      <c r="AM7" t="s">
        <v>281</v>
      </c>
      <c r="AN7" t="s">
        <v>226</v>
      </c>
      <c r="AO7" t="s">
        <v>145</v>
      </c>
      <c r="AX7" s="13" t="s">
        <v>112</v>
      </c>
      <c r="AY7" s="11" t="s">
        <v>338</v>
      </c>
      <c r="AZ7" t="s">
        <v>144</v>
      </c>
      <c r="BA7" t="s">
        <v>350</v>
      </c>
      <c r="BB7" t="s">
        <v>226</v>
      </c>
      <c r="BC7" t="s">
        <v>145</v>
      </c>
      <c r="BE7" s="13" t="s">
        <v>120</v>
      </c>
      <c r="BF7" s="11" t="s">
        <v>364</v>
      </c>
      <c r="BG7" t="s">
        <v>144</v>
      </c>
      <c r="BH7" t="s">
        <v>388</v>
      </c>
      <c r="BI7" t="s">
        <v>242</v>
      </c>
      <c r="BJ7" t="s">
        <v>145</v>
      </c>
      <c r="BL7" s="13"/>
      <c r="BM7" s="11"/>
    </row>
    <row r="8" spans="1:69" ht="57.6" x14ac:dyDescent="0.3">
      <c r="A8" s="13" t="s">
        <v>36</v>
      </c>
      <c r="B8" s="11" t="s">
        <v>154</v>
      </c>
      <c r="C8" t="s">
        <v>144</v>
      </c>
      <c r="D8" t="s">
        <v>165</v>
      </c>
      <c r="E8" t="s">
        <v>166</v>
      </c>
      <c r="F8" t="s">
        <v>145</v>
      </c>
      <c r="H8" s="14" t="s">
        <v>41</v>
      </c>
      <c r="I8" t="s">
        <v>174</v>
      </c>
      <c r="J8" t="s">
        <v>144</v>
      </c>
      <c r="K8">
        <v>621471215415</v>
      </c>
      <c r="L8" t="s">
        <v>182</v>
      </c>
      <c r="M8" t="s">
        <v>145</v>
      </c>
      <c r="O8" s="13" t="s">
        <v>54</v>
      </c>
      <c r="P8" s="11" t="s">
        <v>203</v>
      </c>
      <c r="Q8" t="s">
        <v>144</v>
      </c>
      <c r="R8" t="s">
        <v>208</v>
      </c>
      <c r="S8" t="s">
        <v>209</v>
      </c>
      <c r="T8" t="s">
        <v>145</v>
      </c>
      <c r="AC8" s="14" t="s">
        <v>71</v>
      </c>
      <c r="AD8" t="s">
        <v>235</v>
      </c>
      <c r="AE8" t="s">
        <v>144</v>
      </c>
      <c r="AF8" t="s">
        <v>249</v>
      </c>
      <c r="AG8" t="s">
        <v>201</v>
      </c>
      <c r="AH8" t="s">
        <v>145</v>
      </c>
      <c r="AJ8" s="13" t="s">
        <v>85</v>
      </c>
      <c r="AK8" s="11" t="s">
        <v>278</v>
      </c>
      <c r="AL8" t="s">
        <v>144</v>
      </c>
      <c r="AM8" t="s">
        <v>282</v>
      </c>
      <c r="AN8">
        <v>1152</v>
      </c>
      <c r="AO8" t="s">
        <v>145</v>
      </c>
      <c r="AX8" s="13" t="s">
        <v>113</v>
      </c>
      <c r="AY8" s="11" t="s">
        <v>339</v>
      </c>
      <c r="AZ8" t="s">
        <v>144</v>
      </c>
      <c r="BA8" t="s">
        <v>351</v>
      </c>
      <c r="BB8" t="s">
        <v>352</v>
      </c>
      <c r="BC8" t="s">
        <v>145</v>
      </c>
      <c r="BE8" s="13" t="s">
        <v>121</v>
      </c>
      <c r="BF8" s="11" t="s">
        <v>365</v>
      </c>
      <c r="BG8" t="s">
        <v>144</v>
      </c>
      <c r="BH8" t="s">
        <v>389</v>
      </c>
      <c r="BI8" t="s">
        <v>276</v>
      </c>
      <c r="BJ8" t="s">
        <v>145</v>
      </c>
      <c r="BL8" s="13"/>
      <c r="BM8" s="11"/>
    </row>
    <row r="9" spans="1:69" ht="57.6" x14ac:dyDescent="0.3">
      <c r="A9" s="17"/>
      <c r="B9" s="16"/>
      <c r="C9" s="16"/>
      <c r="D9" s="16"/>
      <c r="E9" s="16"/>
      <c r="F9" s="16"/>
      <c r="H9" s="14" t="s">
        <v>42</v>
      </c>
      <c r="I9" t="s">
        <v>175</v>
      </c>
      <c r="J9" t="s">
        <v>144</v>
      </c>
      <c r="K9" t="s">
        <v>184</v>
      </c>
      <c r="L9" t="s">
        <v>185</v>
      </c>
      <c r="M9" t="s">
        <v>145</v>
      </c>
      <c r="O9" s="13" t="s">
        <v>55</v>
      </c>
      <c r="P9" s="11" t="s">
        <v>204</v>
      </c>
      <c r="Q9" t="s">
        <v>144</v>
      </c>
      <c r="R9" t="s">
        <v>210</v>
      </c>
      <c r="S9" t="s">
        <v>211</v>
      </c>
      <c r="T9" t="s">
        <v>145</v>
      </c>
      <c r="AC9" s="14" t="s">
        <v>72</v>
      </c>
      <c r="AD9" t="s">
        <v>236</v>
      </c>
      <c r="AE9" t="s">
        <v>144</v>
      </c>
      <c r="AF9" t="s">
        <v>250</v>
      </c>
      <c r="AG9" t="s">
        <v>251</v>
      </c>
      <c r="AH9" t="s">
        <v>145</v>
      </c>
      <c r="AJ9" s="13" t="s">
        <v>86</v>
      </c>
      <c r="AK9" s="11" t="s">
        <v>279</v>
      </c>
      <c r="AL9" t="s">
        <v>144</v>
      </c>
      <c r="AM9" t="s">
        <v>283</v>
      </c>
      <c r="AN9" t="s">
        <v>284</v>
      </c>
      <c r="AO9" t="s">
        <v>145</v>
      </c>
      <c r="AX9" s="13" t="s">
        <v>114</v>
      </c>
      <c r="AY9" s="11" t="s">
        <v>340</v>
      </c>
      <c r="AZ9" t="s">
        <v>144</v>
      </c>
      <c r="BA9" t="s">
        <v>353</v>
      </c>
      <c r="BB9" t="s">
        <v>209</v>
      </c>
      <c r="BC9" t="s">
        <v>145</v>
      </c>
      <c r="BE9" s="13" t="s">
        <v>122</v>
      </c>
      <c r="BF9" s="11" t="s">
        <v>366</v>
      </c>
      <c r="BG9" t="s">
        <v>144</v>
      </c>
      <c r="BH9" t="s">
        <v>390</v>
      </c>
      <c r="BI9" t="s">
        <v>242</v>
      </c>
      <c r="BJ9" t="s">
        <v>145</v>
      </c>
      <c r="BL9" s="13"/>
      <c r="BM9" s="11"/>
    </row>
    <row r="10" spans="1:69" ht="57.6" x14ac:dyDescent="0.3">
      <c r="A10" s="13"/>
      <c r="B10" s="11"/>
      <c r="H10" s="14" t="s">
        <v>43</v>
      </c>
      <c r="I10" t="s">
        <v>176</v>
      </c>
      <c r="J10" t="s">
        <v>144</v>
      </c>
      <c r="K10" t="s">
        <v>186</v>
      </c>
      <c r="L10" t="s">
        <v>185</v>
      </c>
      <c r="M10" t="s">
        <v>145</v>
      </c>
      <c r="O10" s="13" t="s">
        <v>56</v>
      </c>
      <c r="P10" s="11" t="s">
        <v>205</v>
      </c>
      <c r="Q10" t="s">
        <v>144</v>
      </c>
      <c r="R10" t="s">
        <v>212</v>
      </c>
      <c r="S10" t="s">
        <v>213</v>
      </c>
      <c r="T10" t="s">
        <v>145</v>
      </c>
      <c r="AC10" s="14" t="s">
        <v>73</v>
      </c>
      <c r="AD10" t="s">
        <v>237</v>
      </c>
      <c r="AE10" t="s">
        <v>144</v>
      </c>
      <c r="AF10" t="s">
        <v>252</v>
      </c>
      <c r="AG10" t="s">
        <v>253</v>
      </c>
      <c r="AH10" t="s">
        <v>145</v>
      </c>
      <c r="AJ10" s="13" t="s">
        <v>87</v>
      </c>
      <c r="AK10" s="11" t="s">
        <v>280</v>
      </c>
      <c r="AL10" t="s">
        <v>144</v>
      </c>
      <c r="AM10" t="s">
        <v>285</v>
      </c>
      <c r="AN10" t="s">
        <v>286</v>
      </c>
      <c r="AO10" t="s">
        <v>145</v>
      </c>
      <c r="AX10" s="13" t="s">
        <v>115</v>
      </c>
      <c r="AY10" s="11" t="s">
        <v>341</v>
      </c>
      <c r="AZ10" t="s">
        <v>144</v>
      </c>
      <c r="BA10" t="s">
        <v>354</v>
      </c>
      <c r="BB10" t="s">
        <v>323</v>
      </c>
      <c r="BC10" t="s">
        <v>145</v>
      </c>
      <c r="BE10" s="13" t="s">
        <v>123</v>
      </c>
      <c r="BF10" s="11" t="s">
        <v>367</v>
      </c>
      <c r="BG10" t="s">
        <v>144</v>
      </c>
      <c r="BH10" t="s">
        <v>391</v>
      </c>
      <c r="BI10" t="s">
        <v>392</v>
      </c>
      <c r="BJ10" t="s">
        <v>145</v>
      </c>
      <c r="BL10" s="13"/>
      <c r="BM10" s="11"/>
    </row>
    <row r="11" spans="1:69" ht="57.6" x14ac:dyDescent="0.3">
      <c r="A11" s="13"/>
      <c r="B11" s="11"/>
      <c r="H11" s="14" t="s">
        <v>44</v>
      </c>
      <c r="I11" t="s">
        <v>177</v>
      </c>
      <c r="J11" t="s">
        <v>144</v>
      </c>
      <c r="K11">
        <v>621471215412</v>
      </c>
      <c r="L11" t="s">
        <v>185</v>
      </c>
      <c r="M11" t="s">
        <v>145</v>
      </c>
      <c r="O11" s="13" t="s">
        <v>57</v>
      </c>
      <c r="P11" s="11" t="s">
        <v>214</v>
      </c>
      <c r="Q11" t="s">
        <v>144</v>
      </c>
      <c r="R11" t="s">
        <v>215</v>
      </c>
      <c r="S11" t="s">
        <v>216</v>
      </c>
      <c r="T11" t="s">
        <v>145</v>
      </c>
      <c r="AC11" s="14" t="s">
        <v>74</v>
      </c>
      <c r="AD11" t="s">
        <v>238</v>
      </c>
      <c r="AE11" t="s">
        <v>144</v>
      </c>
      <c r="AF11" t="s">
        <v>254</v>
      </c>
      <c r="AG11" t="s">
        <v>255</v>
      </c>
      <c r="AH11" t="s">
        <v>145</v>
      </c>
      <c r="AJ11" s="13" t="s">
        <v>90</v>
      </c>
      <c r="AK11" s="11" t="s">
        <v>287</v>
      </c>
      <c r="AL11" t="s">
        <v>144</v>
      </c>
      <c r="AM11" t="s">
        <v>289</v>
      </c>
      <c r="AN11" t="s">
        <v>195</v>
      </c>
      <c r="AO11" t="s">
        <v>145</v>
      </c>
      <c r="AX11" s="13" t="s">
        <v>107</v>
      </c>
      <c r="AY11" s="11" t="s">
        <v>342</v>
      </c>
      <c r="AZ11" t="s">
        <v>144</v>
      </c>
      <c r="BA11" t="s">
        <v>355</v>
      </c>
      <c r="BB11" t="s">
        <v>356</v>
      </c>
      <c r="BC11" t="s">
        <v>145</v>
      </c>
      <c r="BE11" s="13" t="s">
        <v>124</v>
      </c>
      <c r="BF11" s="11" t="s">
        <v>368</v>
      </c>
      <c r="BG11" t="s">
        <v>144</v>
      </c>
      <c r="BH11" t="s">
        <v>393</v>
      </c>
      <c r="BI11" t="s">
        <v>394</v>
      </c>
      <c r="BJ11" t="s">
        <v>145</v>
      </c>
    </row>
    <row r="12" spans="1:69" ht="57.6" x14ac:dyDescent="0.3">
      <c r="A12" s="13"/>
      <c r="B12" s="11"/>
      <c r="H12" s="14" t="s">
        <v>45</v>
      </c>
      <c r="I12" t="s">
        <v>178</v>
      </c>
      <c r="J12" t="s">
        <v>144</v>
      </c>
      <c r="K12">
        <v>621481216410</v>
      </c>
      <c r="L12" t="s">
        <v>147</v>
      </c>
      <c r="M12" t="s">
        <v>145</v>
      </c>
      <c r="AC12" s="14" t="s">
        <v>23</v>
      </c>
      <c r="AD12" t="s">
        <v>239</v>
      </c>
      <c r="AE12" t="s">
        <v>144</v>
      </c>
      <c r="AF12" t="s">
        <v>256</v>
      </c>
      <c r="AG12" t="s">
        <v>257</v>
      </c>
      <c r="AH12" t="s">
        <v>145</v>
      </c>
      <c r="AJ12" s="13" t="s">
        <v>91</v>
      </c>
      <c r="AK12" s="11" t="s">
        <v>288</v>
      </c>
      <c r="AL12" t="s">
        <v>144</v>
      </c>
      <c r="AM12" t="s">
        <v>290</v>
      </c>
      <c r="AN12" t="s">
        <v>192</v>
      </c>
      <c r="AO12" t="s">
        <v>145</v>
      </c>
      <c r="AX12" s="13" t="s">
        <v>108</v>
      </c>
      <c r="AY12" s="11" t="s">
        <v>343</v>
      </c>
      <c r="AZ12" t="s">
        <v>144</v>
      </c>
      <c r="BA12" t="s">
        <v>357</v>
      </c>
      <c r="BB12" t="s">
        <v>358</v>
      </c>
      <c r="BC12" t="s">
        <v>145</v>
      </c>
      <c r="BE12" s="13" t="s">
        <v>125</v>
      </c>
      <c r="BF12" s="11" t="s">
        <v>369</v>
      </c>
      <c r="BG12" t="s">
        <v>144</v>
      </c>
      <c r="BH12" t="s">
        <v>395</v>
      </c>
      <c r="BI12" t="s">
        <v>396</v>
      </c>
      <c r="BJ12" t="s">
        <v>145</v>
      </c>
    </row>
    <row r="13" spans="1:69" ht="43.2" x14ac:dyDescent="0.3">
      <c r="A13" s="13"/>
      <c r="B13" s="11"/>
      <c r="H13" s="14" t="s">
        <v>46</v>
      </c>
      <c r="I13" t="s">
        <v>179</v>
      </c>
      <c r="J13" t="s">
        <v>144</v>
      </c>
      <c r="K13" t="s">
        <v>187</v>
      </c>
      <c r="L13" t="s">
        <v>182</v>
      </c>
      <c r="M13" t="s">
        <v>145</v>
      </c>
      <c r="AC13" s="14" t="s">
        <v>75</v>
      </c>
      <c r="AD13" t="s">
        <v>240</v>
      </c>
      <c r="AE13" t="s">
        <v>144</v>
      </c>
      <c r="AF13" t="s">
        <v>258</v>
      </c>
      <c r="AG13" t="s">
        <v>201</v>
      </c>
      <c r="AH13" t="s">
        <v>145</v>
      </c>
      <c r="AJ13" s="13" t="s">
        <v>92</v>
      </c>
      <c r="AK13" s="11" t="s">
        <v>291</v>
      </c>
      <c r="AL13" t="s">
        <v>144</v>
      </c>
      <c r="AM13" t="s">
        <v>292</v>
      </c>
      <c r="AN13" t="s">
        <v>192</v>
      </c>
      <c r="AO13" t="s">
        <v>145</v>
      </c>
      <c r="BE13" s="13" t="s">
        <v>126</v>
      </c>
      <c r="BF13" s="11" t="s">
        <v>370</v>
      </c>
      <c r="BG13" t="s">
        <v>144</v>
      </c>
      <c r="BH13" t="s">
        <v>397</v>
      </c>
      <c r="BI13" t="s">
        <v>392</v>
      </c>
      <c r="BJ13" t="s">
        <v>145</v>
      </c>
    </row>
    <row r="14" spans="1:69" ht="57.6" x14ac:dyDescent="0.3">
      <c r="A14" s="13"/>
      <c r="B14" s="11"/>
      <c r="H14" s="14" t="s">
        <v>47</v>
      </c>
      <c r="I14" t="s">
        <v>180</v>
      </c>
      <c r="J14" t="s">
        <v>144</v>
      </c>
      <c r="K14">
        <v>624471212418</v>
      </c>
      <c r="L14" t="s">
        <v>188</v>
      </c>
      <c r="M14" t="s">
        <v>145</v>
      </c>
      <c r="AC14" s="14" t="s">
        <v>76</v>
      </c>
      <c r="AD14" t="s">
        <v>259</v>
      </c>
      <c r="AE14" t="s">
        <v>144</v>
      </c>
      <c r="AF14" t="s">
        <v>263</v>
      </c>
      <c r="AG14" t="s">
        <v>207</v>
      </c>
      <c r="AH14" t="s">
        <v>145</v>
      </c>
      <c r="AJ14" s="13" t="s">
        <v>93</v>
      </c>
      <c r="AK14" s="11" t="s">
        <v>293</v>
      </c>
      <c r="AL14" t="s">
        <v>144</v>
      </c>
      <c r="AM14" t="s">
        <v>294</v>
      </c>
      <c r="AN14" t="s">
        <v>216</v>
      </c>
      <c r="AO14" t="s">
        <v>145</v>
      </c>
      <c r="BE14" s="13" t="s">
        <v>127</v>
      </c>
      <c r="BF14" s="11" t="s">
        <v>371</v>
      </c>
      <c r="BG14" t="s">
        <v>144</v>
      </c>
      <c r="BH14" t="s">
        <v>398</v>
      </c>
      <c r="BI14" t="s">
        <v>286</v>
      </c>
      <c r="BJ14" t="s">
        <v>145</v>
      </c>
    </row>
    <row r="15" spans="1:69" ht="57.6" x14ac:dyDescent="0.3">
      <c r="A15" s="13"/>
      <c r="B15" s="11"/>
      <c r="AC15" s="14" t="s">
        <v>77</v>
      </c>
      <c r="AD15" t="s">
        <v>260</v>
      </c>
      <c r="AE15" t="s">
        <v>144</v>
      </c>
      <c r="AF15" t="s">
        <v>264</v>
      </c>
      <c r="AG15" t="s">
        <v>265</v>
      </c>
      <c r="AH15" t="s">
        <v>145</v>
      </c>
      <c r="AJ15" s="13" t="s">
        <v>94</v>
      </c>
      <c r="AK15" s="11" t="s">
        <v>295</v>
      </c>
      <c r="AL15" t="s">
        <v>144</v>
      </c>
      <c r="AM15" t="s">
        <v>299</v>
      </c>
      <c r="AN15" t="s">
        <v>300</v>
      </c>
      <c r="AO15" t="s">
        <v>145</v>
      </c>
      <c r="BE15" s="13" t="s">
        <v>128</v>
      </c>
      <c r="BF15" s="11" t="s">
        <v>372</v>
      </c>
      <c r="BG15" t="s">
        <v>144</v>
      </c>
      <c r="BH15" t="s">
        <v>399</v>
      </c>
      <c r="BI15" t="s">
        <v>332</v>
      </c>
      <c r="BJ15" t="s">
        <v>145</v>
      </c>
    </row>
    <row r="16" spans="1:69" ht="57.6" x14ac:dyDescent="0.3">
      <c r="A16" s="13"/>
      <c r="B16" s="11"/>
      <c r="AC16" s="14" t="s">
        <v>24</v>
      </c>
      <c r="AD16" t="s">
        <v>261</v>
      </c>
      <c r="AE16" t="s">
        <v>144</v>
      </c>
      <c r="AF16" t="s">
        <v>266</v>
      </c>
      <c r="AG16" t="s">
        <v>251</v>
      </c>
      <c r="AH16" t="s">
        <v>145</v>
      </c>
      <c r="AJ16" s="13" t="s">
        <v>95</v>
      </c>
      <c r="AK16" s="11" t="s">
        <v>296</v>
      </c>
      <c r="AL16" t="s">
        <v>144</v>
      </c>
      <c r="AM16" t="s">
        <v>301</v>
      </c>
      <c r="AN16" t="s">
        <v>302</v>
      </c>
      <c r="AO16" t="s">
        <v>145</v>
      </c>
      <c r="BE16" s="13" t="s">
        <v>129</v>
      </c>
      <c r="BF16" s="11" t="s">
        <v>373</v>
      </c>
      <c r="BG16" t="s">
        <v>144</v>
      </c>
      <c r="BH16" t="s">
        <v>400</v>
      </c>
      <c r="BI16" t="s">
        <v>349</v>
      </c>
      <c r="BJ16" t="s">
        <v>145</v>
      </c>
    </row>
    <row r="17" spans="1:62" ht="57.6" x14ac:dyDescent="0.3">
      <c r="A17" s="13"/>
      <c r="B17" s="11"/>
      <c r="AC17" s="14" t="s">
        <v>78</v>
      </c>
      <c r="AD17" t="s">
        <v>262</v>
      </c>
      <c r="AE17" t="s">
        <v>144</v>
      </c>
      <c r="AF17" t="s">
        <v>267</v>
      </c>
      <c r="AG17" t="s">
        <v>213</v>
      </c>
      <c r="AH17" t="s">
        <v>145</v>
      </c>
      <c r="AJ17" s="13" t="s">
        <v>96</v>
      </c>
      <c r="AK17" s="11" t="s">
        <v>297</v>
      </c>
      <c r="AL17" t="s">
        <v>144</v>
      </c>
      <c r="AM17" t="s">
        <v>303</v>
      </c>
      <c r="AN17" t="s">
        <v>304</v>
      </c>
      <c r="AO17" t="s">
        <v>145</v>
      </c>
      <c r="BE17" s="13" t="s">
        <v>130</v>
      </c>
      <c r="BF17" s="11" t="s">
        <v>374</v>
      </c>
      <c r="BG17" t="s">
        <v>144</v>
      </c>
      <c r="BH17" t="s">
        <v>401</v>
      </c>
      <c r="BI17" t="s">
        <v>251</v>
      </c>
      <c r="BJ17" t="s">
        <v>145</v>
      </c>
    </row>
    <row r="18" spans="1:62" ht="43.2" x14ac:dyDescent="0.3">
      <c r="A18" s="13"/>
      <c r="B18" s="11"/>
      <c r="AJ18" s="13" t="s">
        <v>88</v>
      </c>
      <c r="AK18" s="11" t="s">
        <v>298</v>
      </c>
      <c r="AL18" t="s">
        <v>144</v>
      </c>
      <c r="AM18" t="s">
        <v>305</v>
      </c>
      <c r="AN18" t="s">
        <v>245</v>
      </c>
      <c r="AO18" t="s">
        <v>145</v>
      </c>
      <c r="BE18" s="13" t="s">
        <v>131</v>
      </c>
      <c r="BF18" s="11" t="s">
        <v>375</v>
      </c>
      <c r="BG18" t="s">
        <v>144</v>
      </c>
      <c r="BH18" t="s">
        <v>402</v>
      </c>
      <c r="BI18" t="s">
        <v>403</v>
      </c>
      <c r="BJ18" t="s">
        <v>145</v>
      </c>
    </row>
    <row r="19" spans="1:62" ht="43.2" x14ac:dyDescent="0.3">
      <c r="AJ19" s="13" t="s">
        <v>97</v>
      </c>
      <c r="AK19" s="11" t="s">
        <v>306</v>
      </c>
      <c r="AL19" t="s">
        <v>144</v>
      </c>
      <c r="AM19" t="s">
        <v>307</v>
      </c>
      <c r="AN19" t="s">
        <v>308</v>
      </c>
      <c r="AO19" t="s">
        <v>145</v>
      </c>
      <c r="BE19" s="13" t="s">
        <v>132</v>
      </c>
      <c r="BF19" s="11" t="s">
        <v>376</v>
      </c>
      <c r="BG19" t="s">
        <v>144</v>
      </c>
      <c r="BH19" t="s">
        <v>404</v>
      </c>
      <c r="BI19" t="s">
        <v>405</v>
      </c>
      <c r="BJ19" t="s">
        <v>145</v>
      </c>
    </row>
    <row r="20" spans="1:62" ht="57.6" x14ac:dyDescent="0.3">
      <c r="AJ20" s="13" t="s">
        <v>98</v>
      </c>
      <c r="AK20" s="11" t="s">
        <v>309</v>
      </c>
      <c r="AL20" t="s">
        <v>144</v>
      </c>
      <c r="AM20" t="s">
        <v>310</v>
      </c>
      <c r="AN20" t="s">
        <v>311</v>
      </c>
      <c r="AO20" t="s">
        <v>145</v>
      </c>
      <c r="BE20" s="13" t="s">
        <v>133</v>
      </c>
      <c r="BF20" s="11" t="s">
        <v>377</v>
      </c>
      <c r="BG20" t="s">
        <v>144</v>
      </c>
      <c r="BH20" t="s">
        <v>406</v>
      </c>
      <c r="BI20" t="s">
        <v>407</v>
      </c>
      <c r="BJ20" t="s">
        <v>145</v>
      </c>
    </row>
    <row r="21" spans="1:62" ht="57.6" x14ac:dyDescent="0.3">
      <c r="AJ21" s="13" t="s">
        <v>99</v>
      </c>
      <c r="AK21" s="11" t="s">
        <v>312</v>
      </c>
      <c r="AL21" t="s">
        <v>144</v>
      </c>
      <c r="AM21" t="s">
        <v>313</v>
      </c>
      <c r="AN21" t="s">
        <v>314</v>
      </c>
      <c r="AO21" t="s">
        <v>145</v>
      </c>
      <c r="BE21" s="13" t="s">
        <v>134</v>
      </c>
      <c r="BF21" s="11" t="s">
        <v>378</v>
      </c>
      <c r="BG21" t="s">
        <v>144</v>
      </c>
      <c r="BH21" t="s">
        <v>408</v>
      </c>
      <c r="BI21" t="s">
        <v>213</v>
      </c>
      <c r="BJ21" t="s">
        <v>145</v>
      </c>
    </row>
    <row r="22" spans="1:62" ht="57.6" x14ac:dyDescent="0.3">
      <c r="AJ22" s="13" t="s">
        <v>100</v>
      </c>
      <c r="AK22" s="11" t="s">
        <v>315</v>
      </c>
      <c r="AL22" t="s">
        <v>144</v>
      </c>
      <c r="AM22" t="s">
        <v>316</v>
      </c>
      <c r="AN22" t="s">
        <v>317</v>
      </c>
      <c r="AO22" t="s">
        <v>145</v>
      </c>
      <c r="BE22" s="13" t="s">
        <v>135</v>
      </c>
      <c r="BF22" s="11" t="s">
        <v>379</v>
      </c>
      <c r="BG22" t="s">
        <v>144</v>
      </c>
      <c r="BH22" t="s">
        <v>409</v>
      </c>
      <c r="BI22" t="s">
        <v>300</v>
      </c>
      <c r="BJ22" t="s">
        <v>145</v>
      </c>
    </row>
    <row r="23" spans="1:62" ht="57.6" x14ac:dyDescent="0.3">
      <c r="AJ23" s="13" t="s">
        <v>101</v>
      </c>
      <c r="AK23" s="11" t="s">
        <v>318</v>
      </c>
      <c r="AL23" t="s">
        <v>144</v>
      </c>
      <c r="AM23" t="s">
        <v>319</v>
      </c>
      <c r="AN23" t="s">
        <v>320</v>
      </c>
      <c r="AO23" t="s">
        <v>145</v>
      </c>
      <c r="BE23" s="13" t="s">
        <v>136</v>
      </c>
      <c r="BF23" s="11" t="s">
        <v>380</v>
      </c>
      <c r="BG23" t="s">
        <v>144</v>
      </c>
      <c r="BH23" t="s">
        <v>410</v>
      </c>
      <c r="BI23" t="s">
        <v>411</v>
      </c>
      <c r="BJ23" t="s">
        <v>145</v>
      </c>
    </row>
    <row r="24" spans="1:62" ht="57.6" x14ac:dyDescent="0.3">
      <c r="AJ24" s="13" t="s">
        <v>102</v>
      </c>
      <c r="AK24" s="11" t="s">
        <v>321</v>
      </c>
      <c r="AL24" t="s">
        <v>144</v>
      </c>
      <c r="AM24" t="s">
        <v>322</v>
      </c>
      <c r="AN24" t="s">
        <v>323</v>
      </c>
      <c r="AO24" t="s">
        <v>145</v>
      </c>
      <c r="BE24" s="13" t="s">
        <v>138</v>
      </c>
      <c r="BF24" s="11" t="s">
        <v>381</v>
      </c>
      <c r="BG24" t="s">
        <v>144</v>
      </c>
      <c r="BH24" t="s">
        <v>412</v>
      </c>
      <c r="BI24" t="s">
        <v>413</v>
      </c>
      <c r="BJ24" t="s">
        <v>145</v>
      </c>
    </row>
    <row r="25" spans="1:62" ht="43.2" x14ac:dyDescent="0.3">
      <c r="BE25" s="13" t="s">
        <v>137</v>
      </c>
      <c r="BF25" s="11" t="s">
        <v>382</v>
      </c>
      <c r="BG25" t="s">
        <v>144</v>
      </c>
      <c r="BH25">
        <v>621401218417</v>
      </c>
      <c r="BI25" t="s">
        <v>323</v>
      </c>
      <c r="BJ25" t="s">
        <v>145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2. EXPEDIENTES</vt:lpstr>
      <vt:lpstr>BD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CIENCIAYTECNOLOGIA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cp:lastPrinted>2024-03-06T16:50:59Z</cp:lastPrinted>
  <dcterms:created xsi:type="dcterms:W3CDTF">2022-10-19T03:36:09Z</dcterms:created>
  <dcterms:modified xsi:type="dcterms:W3CDTF">2024-08-08T03:26:57Z</dcterms:modified>
  <cp:category>Reportes</cp:category>
</cp:coreProperties>
</file>