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DI2\Downloads\"/>
    </mc:Choice>
  </mc:AlternateContent>
  <xr:revisionPtr revIDLastSave="0" documentId="8_{BCD61269-5A63-45BE-B949-F27EF5CFC3C4}" xr6:coauthVersionLast="47" xr6:coauthVersionMax="47" xr10:uidLastSave="{00000000-0000-0000-0000-000000000000}"/>
  <bookViews>
    <workbookView xWindow="-120" yWindow="-120" windowWidth="29040" windowHeight="15720" xr2:uid="{47AD247C-762F-4059-9643-4B81838C1F68}"/>
  </bookViews>
  <sheets>
    <sheet name="PLAZAS-DIRECTIVAS" sheetId="7" r:id="rId1"/>
    <sheet name="RESUMEN-JERÁRQUICA" sheetId="10" r:id="rId2"/>
    <sheet name="PLAZA-JERÁRQUICA" sheetId="1" r:id="rId3"/>
  </sheets>
  <definedNames>
    <definedName name="_xlnm._FilterDatabase" localSheetId="2" hidden="1">'PLAZA-JERÁRQUICA'!$A$18:$V$19</definedName>
    <definedName name="_xlnm._FilterDatabase" localSheetId="0" hidden="1">'PLAZAS-DIRECTIVAS'!$A$18:$U$18</definedName>
    <definedName name="_xlnm.Print_Titles" localSheetId="2">'PLAZA-JERÁRQUICA'!$1:$18</definedName>
    <definedName name="_xlnm.Print_Titles" localSheetId="0">'PLAZAS-DIRECTIVAS'!$1:$18</definedName>
  </definedNames>
  <calcPr calcId="181029"/>
  <pivotCaches>
    <pivotCache cacheId="2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<sst xmlns="http://schemas.openxmlformats.org/spreadsheetml/2006/main" count="90" uniqueCount="53">
  <si>
    <t>N°</t>
  </si>
  <si>
    <t>REGIÓN</t>
  </si>
  <si>
    <t>DRE/UGEL</t>
  </si>
  <si>
    <t>CÓDIGO LOCAL</t>
  </si>
  <si>
    <t>NIVEL(ES) EDUCATIVO(S) ASOCIADO(S) AL CÓDIGO DE LOCAL
/ CÓDIGO MODULAR</t>
  </si>
  <si>
    <t>MODALIDAD/NIVEL QUE CORRESPONDE PARA  ADJUDICAR</t>
  </si>
  <si>
    <t>MODALIDAD</t>
  </si>
  <si>
    <t>CÓDIGO MODULAR</t>
  </si>
  <si>
    <t>NOMBRE IE</t>
  </si>
  <si>
    <t>CARGO</t>
  </si>
  <si>
    <t>CÓDIGO DE PLAZA</t>
  </si>
  <si>
    <t>TIPO DE PLAZA</t>
  </si>
  <si>
    <t>TIPO DE GESTIÓN</t>
  </si>
  <si>
    <t>TIPO IE</t>
  </si>
  <si>
    <t>TIPO RURALIDAD</t>
  </si>
  <si>
    <t>BILINGÜE</t>
  </si>
  <si>
    <t>LENGUA ORIGINARIA</t>
  </si>
  <si>
    <t>FORMA DE ATENCIÓN</t>
  </si>
  <si>
    <t>REQUIERE CERTIFICACIÓN</t>
  </si>
  <si>
    <t>SAN MARTÍN</t>
  </si>
  <si>
    <t>UGEL RIOJA</t>
  </si>
  <si>
    <t>Sector Educación</t>
  </si>
  <si>
    <t>EBR</t>
  </si>
  <si>
    <t>VIGENCIA</t>
  </si>
  <si>
    <t>Total general</t>
  </si>
  <si>
    <t>NO APLICA</t>
  </si>
  <si>
    <t>URBANA</t>
  </si>
  <si>
    <t>-</t>
  </si>
  <si>
    <t>PRIMARIA</t>
  </si>
  <si>
    <t>POR REEMPLAZO</t>
  </si>
  <si>
    <t>NO</t>
  </si>
  <si>
    <t>Inicial - Jardín</t>
  </si>
  <si>
    <t>DIRECTOR I.E.</t>
  </si>
  <si>
    <t>CANTIDAD</t>
  </si>
  <si>
    <t>U220008</t>
  </si>
  <si>
    <t>0</t>
  </si>
  <si>
    <t>Administración</t>
  </si>
  <si>
    <t>UNIDAD DE GESTION EDUCATIVA LOCAL RIOJA</t>
  </si>
  <si>
    <t>1121111211U0</t>
  </si>
  <si>
    <t>ESPECIALISTA EN EDUCACION</t>
  </si>
  <si>
    <t>PLAZAS DIRECTIVAS VACANTES PARA EL PROCESO DE ENCARGATURA DE PROFESORES (24-05-2024)
RVM N°147-2023-MINEDU</t>
  </si>
  <si>
    <t>MOTIVO DE LA VACANTE</t>
  </si>
  <si>
    <t>VACACIONES DE: LUCANA SANTILLÁN VIRINO, SEGÚN R.D.N°1684-2024-R</t>
  </si>
  <si>
    <t>DEL 01.09.2024 AL 30.09.2024</t>
  </si>
  <si>
    <t>PLAZA JERÁRQUICA VACANTE PARA EL PROCESO DE ENCARGATURA DE PROFESORES (24-05-2024)
RVM N°147-2023-MINEDU</t>
  </si>
  <si>
    <t xml:space="preserve">NIVEL </t>
  </si>
  <si>
    <t>480349</t>
  </si>
  <si>
    <t>INICIAL</t>
  </si>
  <si>
    <t>0564559</t>
  </si>
  <si>
    <t>156 JOYITAS DE JESUS</t>
  </si>
  <si>
    <t>1171112312U5</t>
  </si>
  <si>
    <t>VACACIONES DE: BLANCA MARISOL CHAVEZ DIAZ SEGÚN R.D.N.°4763-2024-R</t>
  </si>
  <si>
    <t>DEL 07.10.2024 AL 04.11.2024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</si>
</sst>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6" x14ac:knownFonts="1">
    <font>
      <sz val="11"/>
      <color theme="1"/>
      <name val="Calibri"/>
      <family val="2"/>
      <scheme val="minor"/>
    </font>
    <font>
      <sz val="9"/>
      <color theme="1"/>
      <name val="Arial Narrow"/>
      <family val="2"/>
    </font>
    <font>
      <b/>
      <sz val="20"/>
      <color theme="1"/>
      <name val="Arial Narrow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1992949</xdr:colOff>
      <xdr:row>1</xdr:row>
      <xdr:rowOff>44647</xdr:rowOff>
    </xdr:from>
    <xdr:to>
      <xdr:col>19</xdr:col>
      <xdr:colOff>82268</xdr:colOff>
      <xdr:row>14</xdr:row>
      <xdr:rowOff>103817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6D0913E-9003-4C48-BDB6-42B1C66CE7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69574" y="216097"/>
          <a:ext cx="19644394" cy="22880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1992949</xdr:colOff>
      <xdr:row>1</xdr:row>
      <xdr:rowOff>44647</xdr:rowOff>
    </xdr:from>
    <xdr:to>
      <xdr:col>15</xdr:col>
      <xdr:colOff>783164</xdr:colOff>
      <xdr:row>14</xdr:row>
      <xdr:rowOff>103817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FD31F52-6B6C-4B48-A6A4-C435A8C479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82558" y="223241"/>
          <a:ext cx="19675856" cy="2380889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EXUS" refreshedDate="45436.544867476849" createdVersion="7" refreshedVersion="7" minRefreshableVersion="3" recordCount="1" xr:uid="{6845E677-D9CD-4EFE-BEB3-39CD2C538A71}">
  <cacheSource type="worksheet">
    <worksheetSource ref="A18:V19" sheet="PLAZA-JERÁRQUICA"/>
  </cacheSource>
  <cacheFields count="21">
    <cacheField name="N°" numFmtId="1">
      <sharedItems containsSemiMixedTypes="0" containsString="0" containsNumber="1" containsInteger="1" minValue="1" maxValue="1"/>
    </cacheField>
    <cacheField name="REGIÓN" numFmtId="0">
      <sharedItems/>
    </cacheField>
    <cacheField name="DRE/UGEL" numFmtId="0">
      <sharedItems/>
    </cacheField>
    <cacheField name="CÓDIGO LOCAL" numFmtId="1">
      <sharedItems/>
    </cacheField>
    <cacheField name="NIVEL(ES) EDUCATIVO(S) ASOCIADO(S) AL CÓDIGO DE LOCAL_x000a_/ CÓDIGO MODULAR" numFmtId="0">
      <sharedItems/>
    </cacheField>
    <cacheField name="MODALIDAD/NIVEL QUE CORRESPONDE PARA  ADJUDICAR" numFmtId="0">
      <sharedItems/>
    </cacheField>
    <cacheField name="MODALIDAD" numFmtId="0">
      <sharedItems/>
    </cacheField>
    <cacheField name="CÓDIGO MODULAR" numFmtId="164">
      <sharedItems/>
    </cacheField>
    <cacheField name="NOMBRE IE" numFmtId="0">
      <sharedItems count="1">
        <s v="UNIDAD DE GESTION EDUCATIVA LOCAL RIOJA"/>
      </sharedItems>
    </cacheField>
    <cacheField name="CARGO" numFmtId="0">
      <sharedItems count="1">
        <s v="ESPECIALISTA EN EDUCACION"/>
      </sharedItems>
    </cacheField>
    <cacheField name="CÓDIGO DE PLAZA" numFmtId="0">
      <sharedItems/>
    </cacheField>
    <cacheField name="TIPO DE PLAZA" numFmtId="0">
      <sharedItems/>
    </cacheField>
    <cacheField name="TIPO DE GESTIÓN" numFmtId="0">
      <sharedItems/>
    </cacheField>
    <cacheField name="TIPO IE" numFmtId="0">
      <sharedItems/>
    </cacheField>
    <cacheField name="TIPO RURALIDAD" numFmtId="0">
      <sharedItems/>
    </cacheField>
    <cacheField name="BILINGÜE" numFmtId="0">
      <sharedItems/>
    </cacheField>
    <cacheField name="LENGUA ORIGINARIA" numFmtId="0">
      <sharedItems/>
    </cacheField>
    <cacheField name="FORMA DE ATENCIÓN" numFmtId="0">
      <sharedItems/>
    </cacheField>
    <cacheField name="REQUIERE CERTIFICACIÓN" numFmtId="0">
      <sharedItems/>
    </cacheField>
    <cacheField name="MOTIVO DE LA VACANTE" numFmtId="0">
      <sharedItems/>
    </cacheField>
    <cacheField name="VIGENCI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">
  <r>
    <n v="1"/>
    <s v="SAN MARTÍN"/>
    <s v="UGEL RIOJA"/>
    <s v="0"/>
    <s v="Administración"/>
    <s v="Administración"/>
    <s v="EBR"/>
    <s v="U220008"/>
    <x v="0"/>
    <x v="0"/>
    <s v="1121111211U0"/>
    <s v="POR REEMPLAZO"/>
    <s v="Sector Educación"/>
    <s v="NO APLICA"/>
    <s v="URBANA"/>
    <s v="NO"/>
    <s v="-"/>
    <s v="-"/>
    <s v="-"/>
    <s v="VACACIONES DE: LUCANA SANTILLÁN VIRINO, SEGÚN R.D.N°1684-2024-R"/>
    <s v="DEL 01.09.2024 AL 30.09.202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B70C31D-4DD0-4D5F-95C7-F6EB0F5B46BE}" name="TablaDinámica5" cacheId="2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 rowHeaderCaption="CARGO">
  <location ref="A3:B5" firstHeaderRow="1" firstDataRow="1" firstDataCol="1"/>
  <pivotFields count="21">
    <pivotField numFmtId="1" showAll="0"/>
    <pivotField showAll="0"/>
    <pivotField showAll="0"/>
    <pivotField showAll="0"/>
    <pivotField showAll="0"/>
    <pivotField showAll="0"/>
    <pivotField showAll="0"/>
    <pivotField showAll="0"/>
    <pivotField showAll="0">
      <items count="2">
        <item x="0"/>
        <item t="default"/>
      </items>
    </pivotField>
    <pivotField axis="axisRow" showAll="0">
      <items count="2">
        <item x="0"/>
        <item t="default"/>
      </items>
    </pivotField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9"/>
  </rowFields>
  <rowItems count="2">
    <i>
      <x/>
    </i>
    <i t="grand">
      <x/>
    </i>
  </rowItems>
  <colItems count="1">
    <i/>
  </colItems>
  <dataFields count="1">
    <dataField name="CANTIDAD" fld="1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30638-2334-469B-97CF-E286B7A234ED}">
  <dimension ref="A17:U19"/>
  <sheetViews>
    <sheetView tabSelected="1" topLeftCell="A4" zoomScale="53" zoomScaleNormal="53" workbookViewId="0">
      <selection activeCell="I19" sqref="I19"/>
    </sheetView>
  </sheetViews>
  <sheetFormatPr baseColWidth="10" defaultColWidth="3.85546875" defaultRowHeight="13.5" x14ac:dyDescent="0.25"/>
  <cols>
    <col min="1" max="1" width="3.7109375" style="1" bestFit="1" customWidth="1"/>
    <col min="2" max="2" width="18.7109375" style="1" bestFit="1" customWidth="1"/>
    <col min="3" max="3" width="18.42578125" style="1" customWidth="1"/>
    <col min="4" max="4" width="11.28515625" style="1" bestFit="1" customWidth="1"/>
    <col min="5" max="5" width="37" style="1" customWidth="1"/>
    <col min="6" max="6" width="29" style="1" bestFit="1" customWidth="1"/>
    <col min="7" max="7" width="19.5703125" style="1" customWidth="1"/>
    <col min="8" max="8" width="14.140625" style="1" bestFit="1" customWidth="1"/>
    <col min="9" max="9" width="45.85546875" style="1" bestFit="1" customWidth="1"/>
    <col min="10" max="10" width="20.42578125" style="1" bestFit="1" customWidth="1"/>
    <col min="11" max="11" width="21.42578125" style="1" customWidth="1"/>
    <col min="12" max="12" width="17" style="1" customWidth="1"/>
    <col min="13" max="13" width="18" style="1" bestFit="1" customWidth="1"/>
    <col min="14" max="14" width="17.5703125" style="1" customWidth="1"/>
    <col min="15" max="15" width="16.28515625" style="1" bestFit="1" customWidth="1"/>
    <col min="16" max="16" width="14.28515625" style="1" customWidth="1"/>
    <col min="17" max="17" width="16.42578125" style="1" customWidth="1"/>
    <col min="18" max="18" width="15.140625" style="1" bestFit="1" customWidth="1"/>
    <col min="19" max="19" width="21.140625" style="1" bestFit="1" customWidth="1"/>
    <col min="20" max="20" width="53.7109375" style="1" customWidth="1"/>
    <col min="21" max="21" width="23" style="1" customWidth="1"/>
    <col min="22" max="16384" width="3.85546875" style="1"/>
  </cols>
  <sheetData>
    <row r="17" spans="1:21" ht="69.75" customHeight="1" x14ac:dyDescent="0.25">
      <c r="A17" s="9" t="s">
        <v>40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</row>
    <row r="18" spans="1:21" s="3" customFormat="1" ht="93.75" customHeight="1" x14ac:dyDescent="0.25">
      <c r="A18" s="2" t="s">
        <v>0</v>
      </c>
      <c r="B18" s="2" t="s">
        <v>1</v>
      </c>
      <c r="C18" s="2" t="s">
        <v>2</v>
      </c>
      <c r="D18" s="2" t="s">
        <v>3</v>
      </c>
      <c r="E18" s="2" t="s">
        <v>4</v>
      </c>
      <c r="F18" s="2" t="s">
        <v>5</v>
      </c>
      <c r="G18" s="2" t="s">
        <v>6</v>
      </c>
      <c r="H18" s="2" t="s">
        <v>7</v>
      </c>
      <c r="I18" s="2" t="s">
        <v>8</v>
      </c>
      <c r="J18" s="2" t="s">
        <v>9</v>
      </c>
      <c r="K18" s="2" t="s">
        <v>10</v>
      </c>
      <c r="L18" s="2" t="s">
        <v>11</v>
      </c>
      <c r="M18" s="2" t="s">
        <v>12</v>
      </c>
      <c r="N18" s="2" t="s">
        <v>13</v>
      </c>
      <c r="O18" s="2" t="s">
        <v>14</v>
      </c>
      <c r="P18" s="2" t="s">
        <v>15</v>
      </c>
      <c r="Q18" s="2" t="s">
        <v>16</v>
      </c>
      <c r="R18" s="2" t="s">
        <v>17</v>
      </c>
      <c r="S18" s="2" t="s">
        <v>18</v>
      </c>
      <c r="T18" s="2" t="s">
        <v>41</v>
      </c>
      <c r="U18" s="2" t="s">
        <v>23</v>
      </c>
    </row>
    <row r="19" spans="1:21" ht="33" x14ac:dyDescent="0.25">
      <c r="A19" s="5">
        <v>3</v>
      </c>
      <c r="B19" s="4" t="s">
        <v>19</v>
      </c>
      <c r="C19" s="4" t="s">
        <v>20</v>
      </c>
      <c r="D19" s="5" t="s">
        <v>46</v>
      </c>
      <c r="E19" s="4" t="s">
        <v>47</v>
      </c>
      <c r="F19" s="4" t="s">
        <v>31</v>
      </c>
      <c r="G19" s="4" t="s">
        <v>22</v>
      </c>
      <c r="H19" s="6" t="s">
        <v>48</v>
      </c>
      <c r="I19" s="4" t="s">
        <v>49</v>
      </c>
      <c r="J19" s="4" t="s">
        <v>32</v>
      </c>
      <c r="K19" s="4" t="s">
        <v>50</v>
      </c>
      <c r="L19" s="4" t="s">
        <v>29</v>
      </c>
      <c r="M19" s="4" t="s">
        <v>21</v>
      </c>
      <c r="N19" s="4" t="s">
        <v>25</v>
      </c>
      <c r="O19" s="4" t="s">
        <v>26</v>
      </c>
      <c r="P19" s="4" t="s">
        <v>30</v>
      </c>
      <c r="Q19" s="4" t="s">
        <v>27</v>
      </c>
      <c r="R19" s="4" t="s">
        <v>27</v>
      </c>
      <c r="S19" s="4" t="s">
        <v>27</v>
      </c>
      <c r="T19" s="4" t="s">
        <v>51</v>
      </c>
      <c r="U19" s="4" t="s">
        <v>52</v>
      </c>
    </row>
  </sheetData>
  <autoFilter ref="A18:U18" xr:uid="{9AC91028-7BD7-4B5C-B7E5-23ADEB0F0EAC}"/>
  <mergeCells count="1">
    <mergeCell ref="A17:U17"/>
  </mergeCells>
  <conditionalFormatting sqref="K19">
    <cfRule type="duplicateValues" dxfId="3" priority="37"/>
  </conditionalFormatting>
  <conditionalFormatting sqref="K20:K1048576 K1:K16 K18">
    <cfRule type="duplicateValues" dxfId="2" priority="30"/>
  </conditionalFormatting>
  <pageMargins left="0.15748031496062992" right="0.15748031496062992" top="0.15748031496062992" bottom="0.15748031496062992" header="0.15748031496062992" footer="0.15748031496062992"/>
  <pageSetup paperSize="9" scale="4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9D978-C133-4075-9686-01DE901F61BE}">
  <dimension ref="A3:B5"/>
  <sheetViews>
    <sheetView workbookViewId="0">
      <selection activeCell="H27" sqref="H27"/>
    </sheetView>
  </sheetViews>
  <sheetFormatPr baseColWidth="10" defaultRowHeight="15" x14ac:dyDescent="0.25"/>
  <cols>
    <col min="1" max="1" width="27.140625" bestFit="1" customWidth="1"/>
    <col min="2" max="2" width="10.28515625" bestFit="1" customWidth="1"/>
    <col min="3" max="3" width="12.5703125" bestFit="1" customWidth="1"/>
  </cols>
  <sheetData>
    <row r="3" spans="1:2" x14ac:dyDescent="0.25">
      <c r="A3" s="7" t="s">
        <v>9</v>
      </c>
      <c r="B3" t="s">
        <v>33</v>
      </c>
    </row>
    <row r="4" spans="1:2" x14ac:dyDescent="0.25">
      <c r="A4" s="8" t="s">
        <v>39</v>
      </c>
      <c r="B4">
        <v>1</v>
      </c>
    </row>
    <row r="5" spans="1:2" x14ac:dyDescent="0.25">
      <c r="A5" s="8" t="s">
        <v>24</v>
      </c>
      <c r="B5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91028-7BD7-4B5C-B7E5-23ADEB0F0EAC}">
  <dimension ref="A17:V19"/>
  <sheetViews>
    <sheetView topLeftCell="A4" zoomScale="53" zoomScaleNormal="53" workbookViewId="0">
      <selection activeCell="K19" sqref="K19"/>
    </sheetView>
  </sheetViews>
  <sheetFormatPr baseColWidth="10" defaultColWidth="3.85546875" defaultRowHeight="13.5" x14ac:dyDescent="0.25"/>
  <cols>
    <col min="1" max="1" width="13.28515625" style="1" bestFit="1" customWidth="1"/>
    <col min="2" max="2" width="20.5703125" style="1" bestFit="1" customWidth="1"/>
    <col min="3" max="3" width="24.140625" style="1" bestFit="1" customWidth="1"/>
    <col min="4" max="4" width="20.85546875" style="1" bestFit="1" customWidth="1"/>
    <col min="5" max="5" width="48.42578125" style="1" bestFit="1" customWidth="1"/>
    <col min="6" max="6" width="42.140625" style="1" bestFit="1" customWidth="1"/>
    <col min="7" max="7" width="26.85546875" style="1" bestFit="1" customWidth="1"/>
    <col min="8" max="8" width="24.140625" style="1" bestFit="1" customWidth="1"/>
    <col min="9" max="9" width="41.42578125" style="1" bestFit="1" customWidth="1"/>
    <col min="10" max="10" width="20.42578125" style="1" bestFit="1" customWidth="1"/>
    <col min="11" max="11" width="20.42578125" style="1" customWidth="1"/>
    <col min="12" max="12" width="25.140625" style="1" bestFit="1" customWidth="1"/>
    <col min="13" max="13" width="21.140625" style="1" bestFit="1" customWidth="1"/>
    <col min="14" max="14" width="22" style="1" bestFit="1" customWidth="1"/>
    <col min="15" max="15" width="20.140625" style="1" bestFit="1" customWidth="1"/>
    <col min="16" max="16" width="33.28515625" style="1" bestFit="1" customWidth="1"/>
    <col min="17" max="17" width="22.7109375" style="1" bestFit="1" customWidth="1"/>
    <col min="18" max="18" width="26.5703125" style="1" bestFit="1" customWidth="1"/>
    <col min="19" max="19" width="25.140625" style="1" bestFit="1" customWidth="1"/>
    <col min="20" max="20" width="31.42578125" style="1" bestFit="1" customWidth="1"/>
    <col min="21" max="21" width="52.42578125" style="1" bestFit="1" customWidth="1"/>
    <col min="22" max="22" width="23.5703125" style="1" bestFit="1" customWidth="1"/>
    <col min="23" max="16384" width="3.85546875" style="1"/>
  </cols>
  <sheetData>
    <row r="17" spans="1:22" ht="69.75" customHeight="1" x14ac:dyDescent="0.25">
      <c r="A17" s="9" t="s">
        <v>44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</row>
    <row r="18" spans="1:22" s="3" customFormat="1" ht="93.75" customHeight="1" x14ac:dyDescent="0.25">
      <c r="A18" s="2" t="s">
        <v>0</v>
      </c>
      <c r="B18" s="2" t="s">
        <v>1</v>
      </c>
      <c r="C18" s="2" t="s">
        <v>2</v>
      </c>
      <c r="D18" s="2" t="s">
        <v>3</v>
      </c>
      <c r="E18" s="2" t="s">
        <v>4</v>
      </c>
      <c r="F18" s="2" t="s">
        <v>5</v>
      </c>
      <c r="G18" s="2" t="s">
        <v>6</v>
      </c>
      <c r="H18" s="2" t="s">
        <v>7</v>
      </c>
      <c r="I18" s="2" t="s">
        <v>8</v>
      </c>
      <c r="J18" s="2" t="s">
        <v>9</v>
      </c>
      <c r="K18" s="2" t="s">
        <v>45</v>
      </c>
      <c r="L18" s="2" t="s">
        <v>10</v>
      </c>
      <c r="M18" s="2" t="s">
        <v>11</v>
      </c>
      <c r="N18" s="2" t="s">
        <v>12</v>
      </c>
      <c r="O18" s="2" t="s">
        <v>13</v>
      </c>
      <c r="P18" s="2" t="s">
        <v>14</v>
      </c>
      <c r="Q18" s="2" t="s">
        <v>15</v>
      </c>
      <c r="R18" s="2" t="s">
        <v>16</v>
      </c>
      <c r="S18" s="2" t="s">
        <v>17</v>
      </c>
      <c r="T18" s="2" t="s">
        <v>18</v>
      </c>
      <c r="U18" s="2" t="s">
        <v>41</v>
      </c>
      <c r="V18" s="2" t="s">
        <v>23</v>
      </c>
    </row>
    <row r="19" spans="1:22" s="3" customFormat="1" ht="41.25" customHeight="1" x14ac:dyDescent="0.25">
      <c r="A19" s="5">
        <v>1</v>
      </c>
      <c r="B19" s="4" t="s">
        <v>19</v>
      </c>
      <c r="C19" s="4" t="s">
        <v>20</v>
      </c>
      <c r="D19" s="5" t="s">
        <v>35</v>
      </c>
      <c r="E19" s="4" t="s">
        <v>36</v>
      </c>
      <c r="F19" s="4" t="s">
        <v>36</v>
      </c>
      <c r="G19" s="4" t="s">
        <v>22</v>
      </c>
      <c r="H19" s="6" t="s">
        <v>34</v>
      </c>
      <c r="I19" s="4" t="s">
        <v>37</v>
      </c>
      <c r="J19" s="4" t="s">
        <v>39</v>
      </c>
      <c r="K19" s="4" t="s">
        <v>28</v>
      </c>
      <c r="L19" s="4" t="s">
        <v>38</v>
      </c>
      <c r="M19" s="4" t="s">
        <v>29</v>
      </c>
      <c r="N19" s="4" t="s">
        <v>21</v>
      </c>
      <c r="O19" s="4" t="s">
        <v>25</v>
      </c>
      <c r="P19" s="4" t="s">
        <v>26</v>
      </c>
      <c r="Q19" s="4" t="s">
        <v>30</v>
      </c>
      <c r="R19" s="4" t="s">
        <v>27</v>
      </c>
      <c r="S19" s="4" t="s">
        <v>27</v>
      </c>
      <c r="T19" s="4" t="s">
        <v>27</v>
      </c>
      <c r="U19" s="4" t="s">
        <v>42</v>
      </c>
      <c r="V19" s="4" t="s">
        <v>43</v>
      </c>
    </row>
  </sheetData>
  <autoFilter ref="A18:V19" xr:uid="{9AC91028-7BD7-4B5C-B7E5-23ADEB0F0EAC}"/>
  <mergeCells count="1">
    <mergeCell ref="A17:V17"/>
  </mergeCells>
  <phoneticPr fontId="5" type="noConversion"/>
  <conditionalFormatting sqref="L19">
    <cfRule type="duplicateValues" dxfId="1" priority="25"/>
  </conditionalFormatting>
  <conditionalFormatting sqref="L20:L1048576 L1:L16 L18">
    <cfRule type="duplicateValues" dxfId="0" priority="7"/>
  </conditionalFormatting>
  <pageMargins left="0.15748031496062992" right="0.15748031496062992" top="0.15748031496062992" bottom="0.15748031496062992" header="0.15748031496062992" footer="0.15748031496062992"/>
  <pageSetup paperSize="9" scale="4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PLAZAS-DIRECTIVAS</vt:lpstr>
      <vt:lpstr>RESUMEN-JERÁRQUICA</vt:lpstr>
      <vt:lpstr>PLAZA-JERÁRQUICA</vt:lpstr>
      <vt:lpstr>'PLAZA-JERÁRQUICA'!Títulos_a_imprimir</vt:lpstr>
      <vt:lpstr>'PLAZAS-DIRECTIVAS'!Títulos_a_imprimir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NEXUS</dc:creator>
  <cp:lastModifiedBy>OPDI2</cp:lastModifiedBy>
  <cp:lastPrinted>2024-04-26T17:27:03Z</cp:lastPrinted>
  <dcterms:created xsi:type="dcterms:W3CDTF">2024-02-28T20:12:29Z</dcterms:created>
  <dcterms:modified xsi:type="dcterms:W3CDTF">2024-09-24T22:54:09Z</dcterms:modified>
</cp:coreProperties>
</file>