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UGEL\UGEL 2024\AGI 2024\ENCARGATURA 2024\CONVOCATORIA N° 16 - ADJUDICACIÓN (EN CURSO)\"/>
    </mc:Choice>
  </mc:AlternateContent>
  <bookViews>
    <workbookView xWindow="0" yWindow="0" windowWidth="28395" windowHeight="12180" activeTab="1"/>
  </bookViews>
  <sheets>
    <sheet name="RESUMEN1" sheetId="5" r:id="rId1"/>
    <sheet name="PLAZAS" sheetId="1" r:id="rId2"/>
  </sheets>
  <definedNames>
    <definedName name="_xlnm._FilterDatabase" localSheetId="1" hidden="1">PLAZAS!$A$11:$U$13</definedName>
    <definedName name="_xlnm.Print_Titles" localSheetId="1">PLAZAS!$5:$11</definedName>
  </definedNames>
  <calcPr calcId="162913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<sst xmlns="http://schemas.openxmlformats.org/spreadsheetml/2006/main" count="93" uniqueCount="63">
  <si>
    <t>N°</t>
  </si>
  <si>
    <t>REGIÓN</t>
  </si>
  <si>
    <t>DRE/UGEL</t>
  </si>
  <si>
    <t>CÓDIGO LOCAL</t>
  </si>
  <si>
    <t>NIVEL(ES) EDUCATIVO(S) ASOCIADO(S) AL CÓDIGO DE LOCAL
/ CÓDIGO MODULAR</t>
  </si>
  <si>
    <t>MODALIDAD/NIVEL QUE CORRESPONDE PARA  ADJUDICAR</t>
  </si>
  <si>
    <t>MODALIDAD</t>
  </si>
  <si>
    <t>CÓDIGO MODULAR</t>
  </si>
  <si>
    <t>NOMBRE IE</t>
  </si>
  <si>
    <t>CARGO</t>
  </si>
  <si>
    <t>CÓDIGO DE PLAZA</t>
  </si>
  <si>
    <t>TIPO DE PLAZA</t>
  </si>
  <si>
    <t>TIPO DE GESTIÓN</t>
  </si>
  <si>
    <t>TIPO IE</t>
  </si>
  <si>
    <t>TIPO RURALIDAD</t>
  </si>
  <si>
    <t>BILINGÜE</t>
  </si>
  <si>
    <t>LENGUA ORIGINARIA</t>
  </si>
  <si>
    <t>FORMA DE ATENCIÓN</t>
  </si>
  <si>
    <t>REQUIERE CERTIFICACIÓN</t>
  </si>
  <si>
    <t>OBSERVACIÓN</t>
  </si>
  <si>
    <t>SAN MARTÍN</t>
  </si>
  <si>
    <t>UGEL RIOJA</t>
  </si>
  <si>
    <t>Sector Educación</t>
  </si>
  <si>
    <t>EBR</t>
  </si>
  <si>
    <t>VIGENCIA</t>
  </si>
  <si>
    <t>Total general</t>
  </si>
  <si>
    <t>URBANA</t>
  </si>
  <si>
    <t>-</t>
  </si>
  <si>
    <t>POR REEMPLAZO</t>
  </si>
  <si>
    <t>NO</t>
  </si>
  <si>
    <t>Básica Especial-Inicial</t>
  </si>
  <si>
    <t>Inicial - Jardín</t>
  </si>
  <si>
    <t>Primaria</t>
  </si>
  <si>
    <t>Secundaria</t>
  </si>
  <si>
    <t>481080</t>
  </si>
  <si>
    <t>00022</t>
  </si>
  <si>
    <t>DIRECTOR I.E.</t>
  </si>
  <si>
    <t>SUB-DIRECTOR I.E.</t>
  </si>
  <si>
    <t>POLIDOCENTE COMPLETO</t>
  </si>
  <si>
    <t>RURAL 3</t>
  </si>
  <si>
    <t>INICIAL Y PRIMARIA</t>
  </si>
  <si>
    <t>NIVEL/ MODALIDAD</t>
  </si>
  <si>
    <t>CANTIDAD</t>
  </si>
  <si>
    <t>PLAZAS DIRECTIVAS VACANTES PARA EL PROCESO DE ENCARGATURA DE PROFESORES - RVM N°147-2023-MINEDU</t>
  </si>
  <si>
    <t>DEL 01.07.2024 AL 30.07.2024</t>
  </si>
  <si>
    <t>480453</t>
  </si>
  <si>
    <t>0297911</t>
  </si>
  <si>
    <t>00616 CARLOS MANUEL JIBAJA GUEVARA</t>
  </si>
  <si>
    <t>1191314422U8</t>
  </si>
  <si>
    <t>VACACIONES DE: BARTOLOME ROMAN CHAVARRY TAPIA SEGÚN R.D.N.°4763-2024-R</t>
  </si>
  <si>
    <t>0603340</t>
  </si>
  <si>
    <t>1157213522U2</t>
  </si>
  <si>
    <t>VACACIONES DE: FREDDY TORRES PILCO SEGÚN R.D.N.°4763-2024-R</t>
  </si>
  <si>
    <t>DEL 17.07.2024 AL 15.08.2024</t>
  </si>
  <si>
    <t>481136</t>
  </si>
  <si>
    <t>SECUNDARIA</t>
  </si>
  <si>
    <t>1118504</t>
  </si>
  <si>
    <t>ABRAHAM VALDELOMAR PINTO</t>
  </si>
  <si>
    <t>621451219416</t>
  </si>
  <si>
    <t>NO APLICA</t>
  </si>
  <si>
    <t>VACACIONES DE: NICOLAS AMARO RUIZ CERNA SEGÚN R.D.N.°4763-2024-R</t>
  </si>
  <si>
    <t>DEL 11.07.2024 AL 10.08.2024</t>
  </si>
  <si>
    <t>INICIAL, PRIMARIA Y SECUNDARIA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</si>
</sst>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"/>
  </numFmts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Arial Narrow"/>
      <family val="2"/>
    </font>
    <font>
      <sz val="12"/>
      <color rgb="FF000000"/>
      <name val="Arial Narrow"/>
      <family val="2"/>
    </font>
    <font>
      <b/>
      <sz val="18"/>
      <color rgb="FF000000"/>
      <name val="Arial Narrow"/>
      <family val="2"/>
    </font>
    <font>
      <sz val="18"/>
      <color rgb="FF000000"/>
      <name val="Arial Narrow"/>
      <family val="2"/>
    </font>
    <font>
      <sz val="18"/>
      <color theme="1"/>
      <name val="Arial Narrow"/>
      <family val="2"/>
    </font>
    <font>
      <b/>
      <sz val="2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996227</xdr:colOff>
      <xdr:row>1</xdr:row>
      <xdr:rowOff>205931</xdr:rowOff>
    </xdr:from>
    <xdr:to>
      <xdr:col>11</xdr:col>
      <xdr:colOff>720867</xdr:colOff>
      <xdr:row>6</xdr:row>
      <xdr:rowOff>95250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FD31F52-6B6C-4B48-A6A4-C435A8C479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54415" y="491681"/>
          <a:ext cx="16505959" cy="1318069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EXUS" refreshedDate="45408.519857407409" createdVersion="7" refreshedVersion="7" minRefreshableVersion="3" recordCount="25">
  <cacheSource type="worksheet">
    <worksheetSource ref="A11:U13" sheet="PLAZAS"/>
  </cacheSource>
  <cacheFields count="21">
    <cacheField name="N°" numFmtId="1">
      <sharedItems containsSemiMixedTypes="0" containsString="0" containsNumber="1" containsInteger="1" minValue="1" maxValue="25"/>
    </cacheField>
    <cacheField name="REGIÓN" numFmtId="0">
      <sharedItems/>
    </cacheField>
    <cacheField name="DRE/UGEL" numFmtId="0">
      <sharedItems/>
    </cacheField>
    <cacheField name="CÓDIGO LOCAL" numFmtId="1">
      <sharedItems/>
    </cacheField>
    <cacheField name="NIVEL(ES) EDUCATIVO(S) ASOCIADO(S) AL CÓDIGO DE LOCAL_x000a_/ CÓDIGO MODULAR" numFmtId="0">
      <sharedItems/>
    </cacheField>
    <cacheField name="MODALIDAD/NIVEL QUE CORRESPONDE PARA  ADJUDICAR" numFmtId="0">
      <sharedItems count="4">
        <s v="Básica Especial-Inicial"/>
        <s v="Inicial - Jardín"/>
        <s v="Primaria"/>
        <s v="Secundaria"/>
      </sharedItems>
    </cacheField>
    <cacheField name="MODALIDAD" numFmtId="0">
      <sharedItems/>
    </cacheField>
    <cacheField name="CÓDIGO MODULAR" numFmtId="164">
      <sharedItems/>
    </cacheField>
    <cacheField name="NOMBRE IE" numFmtId="0">
      <sharedItems/>
    </cacheField>
    <cacheField name="CARGO" numFmtId="0">
      <sharedItems count="2">
        <s v="DIRECTOR I.E."/>
        <s v="SUB-DIRECTOR I.E."/>
      </sharedItems>
    </cacheField>
    <cacheField name="CÓDIGO DE PLAZA" numFmtId="0">
      <sharedItems/>
    </cacheField>
    <cacheField name="TIPO DE PLAZA" numFmtId="0">
      <sharedItems/>
    </cacheField>
    <cacheField name="TIPO DE GESTIÓN" numFmtId="0">
      <sharedItems/>
    </cacheField>
    <cacheField name="TIPO IE" numFmtId="0">
      <sharedItems/>
    </cacheField>
    <cacheField name="TIPO RURALIDAD" numFmtId="0">
      <sharedItems/>
    </cacheField>
    <cacheField name="BILINGÜE" numFmtId="0">
      <sharedItems/>
    </cacheField>
    <cacheField name="LENGUA ORIGINARIA" numFmtId="0">
      <sharedItems/>
    </cacheField>
    <cacheField name="FORMA DE ATENCIÓN" numFmtId="0">
      <sharedItems/>
    </cacheField>
    <cacheField name="REQUIERE CERTIFICACIÓN" numFmtId="0">
      <sharedItems/>
    </cacheField>
    <cacheField name="OBSERVACIÓN" numFmtId="0">
      <sharedItems/>
    </cacheField>
    <cacheField name="VIGENCI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">
  <r>
    <n v="1"/>
    <s v="SAN MARTÍN"/>
    <s v="UGEL RIOJA"/>
    <s v="479789"/>
    <s v="EBE INICIAL Y PRIMARIA"/>
    <x v="0"/>
    <s v="EBE"/>
    <s v="1738400"/>
    <s v="00003"/>
    <x v="0"/>
    <s v="1145219212U2"/>
    <s v="POR REEMPLAZO"/>
    <s v="Sector Educación"/>
    <s v="NO APLICA"/>
    <s v="URBANA"/>
    <s v="NO"/>
    <s v="-"/>
    <s v="-"/>
    <s v="-"/>
    <s v="VACACIONES DE: ZARELA FERNANDEZ CHAMOLY SEGÚN R.D.N.°4763-2024-R"/>
    <s v="DEL 01.05.2024 AL 30.05.2024"/>
  </r>
  <r>
    <n v="2"/>
    <s v="SAN MARTÍN"/>
    <s v="UGEL RIOJA"/>
    <s v="479553"/>
    <s v="INICIAL"/>
    <x v="1"/>
    <s v="EBR"/>
    <s v="0274647"/>
    <s v="287 ZOILA AURORA DEL AGUILA DE NOVOA"/>
    <x v="0"/>
    <s v="1123112212U8"/>
    <s v="POR REEMPLAZO"/>
    <s v="Sector Educación"/>
    <s v="NO APLICA"/>
    <s v="URBANA"/>
    <s v="NO"/>
    <s v="-"/>
    <s v="-"/>
    <s v="-"/>
    <s v="VACACIONES DE: NANCY CAMPOS AGUILAR SEGÚN R.D.N.°4763-2024-R"/>
    <s v="DEL 05.08.2024 AL 03.09.2024"/>
  </r>
  <r>
    <n v="3"/>
    <s v="SAN MARTÍN"/>
    <s v="UGEL RIOJA"/>
    <s v="480349"/>
    <s v="INICIAL"/>
    <x v="1"/>
    <s v="EBR"/>
    <s v="0564559"/>
    <s v="156 JOYITAS DE JESUS"/>
    <x v="0"/>
    <s v="1171112312U5"/>
    <s v="POR REEMPLAZO"/>
    <s v="Sector Educación"/>
    <s v="NO APLICA"/>
    <s v="URBANA"/>
    <s v="NO"/>
    <s v="-"/>
    <s v="-"/>
    <s v="-"/>
    <s v="VACACIONES DE: BLANCA MARISOL CHAVEZ DIAZ SEGÚN R.D.N.°4763-2024-R"/>
    <s v="DEL 07.10.2024 AL 04.11.2024"/>
  </r>
  <r>
    <n v="4"/>
    <s v="SAN MARTÍN"/>
    <s v="UGEL RIOJA"/>
    <s v="479510"/>
    <s v="INICIAL   "/>
    <x v="1"/>
    <s v="EBR"/>
    <s v="0274654"/>
    <s v="288 ANA SOFIA GUILLENA ARANA"/>
    <x v="0"/>
    <s v="1121812111U8"/>
    <s v="POR REEMPLAZO"/>
    <s v="Sector Educación"/>
    <s v="NO APLICA"/>
    <s v="URBANA"/>
    <s v="NO"/>
    <s v="-"/>
    <s v="-"/>
    <s v="-"/>
    <s v="VACACIONES DE: REGINA BARRETO FERNANDEZ SEGÚN R.D.N.°4763-2024-R"/>
    <s v="DEL 31.10.2024 AL 29.11.2024"/>
  </r>
  <r>
    <n v="5"/>
    <s v="SAN MARTÍN"/>
    <s v="UGEL RIOJA"/>
    <s v="481443"/>
    <s v="PRIMARIA"/>
    <x v="2"/>
    <s v="EBR"/>
    <s v="0297846"/>
    <s v="00551 JOSE GUSTAVO IBERICO ZARATE"/>
    <x v="0"/>
    <s v="1176113222U8"/>
    <s v="POR REEMPLAZO"/>
    <s v="Sector Educación"/>
    <s v="POLIDOCENTE COMPLETO"/>
    <s v="RURAL 3"/>
    <s v="NO"/>
    <s v="-"/>
    <s v="-"/>
    <s v="-"/>
    <s v="VACACIONES DE: MARLENY SANDOVAL GOMEZ SEGÚN R.D.N.°4763-2024-R"/>
    <s v="DEL 30.09.2024 AL 29.10.2024"/>
  </r>
  <r>
    <n v="6"/>
    <s v="SAN MARTÍN"/>
    <s v="UGEL RIOJA"/>
    <s v="479586"/>
    <s v="PRIMARIA"/>
    <x v="2"/>
    <s v="EBR"/>
    <s v="0297929"/>
    <s v="00654 LUCILA ROSARIO PORTOCARRERO ROBALINO DE VELA"/>
    <x v="1"/>
    <s v="1197113212U2"/>
    <s v="POR REEMPLAZO"/>
    <s v="Sector Educación"/>
    <s v="POLIDOCENTE COMPLETO"/>
    <s v="URBANA"/>
    <s v="NO"/>
    <s v="-"/>
    <s v="-"/>
    <s v="-"/>
    <s v="VACACIONES DE: UBIL DE LA CRUZ DAVILA SEGÚN R.D.N.°4763-2024-R"/>
    <s v="DEL 01.07.2024 AL 30.07.2024"/>
  </r>
  <r>
    <n v="7"/>
    <s v="SAN MARTÍN"/>
    <s v="UGEL RIOJA"/>
    <s v="479586"/>
    <s v="PRIMARIA"/>
    <x v="2"/>
    <s v="EBR"/>
    <s v="0297929"/>
    <s v="00654 LUCILA ROSARIO PORTOCARRERO ROBALINO DE VELA"/>
    <x v="1"/>
    <s v="621461210411"/>
    <s v="POR REEMPLAZO"/>
    <s v="Sector Educación"/>
    <s v="POLIDOCENTE COMPLETO"/>
    <s v="URBANA"/>
    <s v="NO"/>
    <s v="-"/>
    <s v="-"/>
    <s v="-"/>
    <s v="VACACIONES DE: ALVARO SEGUNDO ARISTA ACOSTA SEGÚN R.D.N.°4763-2024-R"/>
    <s v="DEL 01.10.2024 AL 30.10.2024"/>
  </r>
  <r>
    <n v="8"/>
    <s v="SAN MARTÍN"/>
    <s v="UGEL RIOJA"/>
    <s v="481235"/>
    <s v="PRIMARIA Y SECUNDARIA"/>
    <x v="2"/>
    <s v="EBR"/>
    <s v="0297804"/>
    <s v="POSIC"/>
    <x v="0"/>
    <s v="1173213212U3"/>
    <s v="POR REEMPLAZO"/>
    <s v="Sector Educación"/>
    <s v="POLIDOCENTE COMPLETO"/>
    <s v="RURAL 3"/>
    <s v="NO"/>
    <s v="-"/>
    <s v="-"/>
    <s v="-"/>
    <s v="VACACIONES DE: MAYRA AGRIPINA BARRANTES BECERRA SEGÚN R.D.N.°4763-2024-R"/>
    <s v="DEL 02.10.2024 AL 31.10.2024"/>
  </r>
  <r>
    <n v="9"/>
    <s v="SAN MARTÍN"/>
    <s v="UGEL RIOJA"/>
    <s v="480165"/>
    <s v="PRIMARIA Y SECUNDARIA"/>
    <x v="2"/>
    <s v="EBR"/>
    <s v="0564674"/>
    <s v="00123"/>
    <x v="0"/>
    <s v="1125113332U0"/>
    <s v="POR REEMPLAZO"/>
    <s v="Sector Educación"/>
    <s v="POLIDOCENTE COMPLETO"/>
    <s v="URBANA"/>
    <s v="NO"/>
    <s v="-"/>
    <s v="-"/>
    <s v="-"/>
    <s v="VACACIONES DE: ELMER PERALTA ROJAS SEGÚN R.D.N.°4763-2024-R"/>
    <s v="DEL 01.07.2024 AL 30.07.2024"/>
  </r>
  <r>
    <n v="10"/>
    <s v="SAN MARTÍN"/>
    <s v="UGEL RIOJA"/>
    <s v="480660"/>
    <s v="PRIMARIA"/>
    <x v="2"/>
    <s v="EBR"/>
    <s v="0297903"/>
    <s v="00615"/>
    <x v="0"/>
    <s v="1137113322U5"/>
    <s v="POR REEMPLAZO"/>
    <s v="Sector Educación"/>
    <s v="POLIDOCENTE COMPLETO"/>
    <s v="RURAL 3"/>
    <s v="NO"/>
    <s v="-"/>
    <s v="-"/>
    <s v="-"/>
    <s v="VACACIONES DE: IVONNE BRICEÑO BARTRA SEGÚN R.D.N.°4763-2024-R"/>
    <s v="DEL 02.09.2024 AL 01.10.2024"/>
  </r>
  <r>
    <n v="11"/>
    <s v="SAN MARTÍN"/>
    <s v="UGEL RIOJA"/>
    <s v="480146"/>
    <s v="PRIMARIA Y SECUNDARIA"/>
    <x v="2"/>
    <s v="EBR"/>
    <s v="0473769"/>
    <s v="00623 AZUNGUILLO"/>
    <x v="1"/>
    <s v="1109113212U2"/>
    <s v="POR REEMPLAZO"/>
    <s v="Sector Educación"/>
    <s v="POLIDOCENTE COMPLETO"/>
    <s v="URBANA"/>
    <s v="NO"/>
    <s v="-"/>
    <s v="-"/>
    <s v="-"/>
    <s v="VACACIONES DE: JULIETH RIOS SAAVEDRA SEGÚN R.D.N.°4763-2024-R"/>
    <s v="DEL 02.10.2024 AL 31.10.2024"/>
  </r>
  <r>
    <n v="12"/>
    <s v="SAN MARTÍN"/>
    <s v="UGEL RIOJA"/>
    <s v="480146"/>
    <s v="PRIMARIA Y SECUNDARIA"/>
    <x v="2"/>
    <s v="EBR"/>
    <s v="0473769"/>
    <s v="00623 AZUNGUILLO"/>
    <x v="0"/>
    <s v="1157113312U2"/>
    <s v="POR REEMPLAZO"/>
    <s v="Sector Educación"/>
    <s v="POLIDOCENTE COMPLETO"/>
    <s v="URBANA"/>
    <s v="NO"/>
    <s v="-"/>
    <s v="-"/>
    <s v="-"/>
    <s v="VACACIONES DE: JOEL CULLAMPE MAS SEGÚN R.D.N.°4763-2024-R"/>
    <s v="DEL 01.08.2024 AL 30.08.2024"/>
  </r>
  <r>
    <n v="13"/>
    <s v="SAN MARTÍN"/>
    <s v="UGEL RIOJA"/>
    <s v="480453"/>
    <s v="INICIAL Y PRIMARIA"/>
    <x v="2"/>
    <s v="EBR"/>
    <s v="0297911"/>
    <s v="00616 CARLOS MANUEL JIBAJA GUEVARA"/>
    <x v="0"/>
    <s v="1191314422U8"/>
    <s v="POR REEMPLAZO"/>
    <s v="Sector Educación"/>
    <s v="POLIDOCENTE COMPLETO"/>
    <s v="URBANA"/>
    <s v="NO"/>
    <s v="-"/>
    <s v="-"/>
    <s v="-"/>
    <s v="VACACIONES DE: BARTOLOME ROMAN CHAVARRY TAPIA SEGÚN R.D.N.°4763-2024-R"/>
    <s v="DEL 01.07.2024 AL 30.07.2024"/>
  </r>
  <r>
    <n v="14"/>
    <s v="SAN MARTÍN"/>
    <s v="UGEL RIOJA"/>
    <s v="480387"/>
    <s v="INICIAL Y PRIMARIA"/>
    <x v="2"/>
    <s v="EBR"/>
    <s v="0866889"/>
    <s v="00912"/>
    <x v="0"/>
    <s v="1131313412U2"/>
    <s v="POR REEMPLAZO"/>
    <s v="Sector Educación"/>
    <s v="POLIDOCENTE COMPLETO"/>
    <s v="URBANA"/>
    <s v="NO"/>
    <s v="-"/>
    <s v="-"/>
    <s v="-"/>
    <s v="VACACIONES DE: ELSA VASQUEZ REGALADO SEGÚN R.D.N.°4763-2024-R"/>
    <s v="DEL 01.06.2024 AL 30.06.2024"/>
  </r>
  <r>
    <n v="15"/>
    <s v="SAN MARTÍN"/>
    <s v="UGEL RIOJA"/>
    <s v="481080"/>
    <s v="PRIMARIA Y SECUNDARIA"/>
    <x v="2"/>
    <s v="EBR"/>
    <s v="0603340"/>
    <s v="00022"/>
    <x v="0"/>
    <s v="1157213522U2"/>
    <s v="POR REEMPLAZO"/>
    <s v="Sector Educación"/>
    <s v="POLIDOCENTE COMPLETO"/>
    <s v="RURAL 3"/>
    <s v="NO"/>
    <s v="-"/>
    <s v="-"/>
    <s v="-"/>
    <s v="VACACIONES DE: FREDDY TORRES PILCO SEGÚN R.D.N.°4763-2024-R"/>
    <s v="DEL 17.07.2024 AL 15.08.2024"/>
  </r>
  <r>
    <n v="16"/>
    <s v="SAN MARTÍN"/>
    <s v="UGEL RIOJA"/>
    <s v="481042"/>
    <s v="PRIMARIA Y SECUNDARIA"/>
    <x v="2"/>
    <s v="EBR"/>
    <s v="0603357"/>
    <s v="00136"/>
    <x v="0"/>
    <s v="1197213512U0"/>
    <s v="POR REEMPLAZO"/>
    <s v="Sector Educación"/>
    <s v="NO APLICA"/>
    <s v="RURAL 3"/>
    <s v="NO"/>
    <s v="-"/>
    <s v="-"/>
    <s v="-"/>
    <s v="VACACIONES DE: AMADO LOPEZ FERNANDEZ SEGÚN R.D.N.°4763-2024-R"/>
    <s v="DEL 16.09.2024 AL 15.10.2024"/>
  </r>
  <r>
    <n v="17"/>
    <s v="SAN MARTÍN"/>
    <s v="UGEL RIOJA"/>
    <s v="481315"/>
    <s v="PRIMARIA"/>
    <x v="2"/>
    <s v="EBR"/>
    <s v="0564435"/>
    <s v="00117"/>
    <x v="0"/>
    <s v="1115113612U4"/>
    <s v="POR REEMPLAZO"/>
    <s v="Sector Educación"/>
    <s v="MULTIGRADO"/>
    <s v="RURAL 2"/>
    <s v="NO"/>
    <s v="-"/>
    <s v="-"/>
    <s v="-"/>
    <s v="VACACIONES DE: JOSE WILMER VASQUEZ VASQUEZ SEGÚN R.D.N.°4763-2024-R"/>
    <s v="DEL 02.09.2024 AL 01.10.2024"/>
  </r>
  <r>
    <n v="18"/>
    <s v="SAN MARTÍN"/>
    <s v="UGEL RIOJA"/>
    <s v="481320"/>
    <s v="PRIMARIA"/>
    <x v="2"/>
    <s v="EBR"/>
    <s v="0297838"/>
    <s v="00550"/>
    <x v="0"/>
    <s v="1166113612U4"/>
    <s v="POR REEMPLAZO"/>
    <s v="Sector Educación"/>
    <s v="POLIDOCENTE COMPLETO"/>
    <s v="URBANA"/>
    <s v="NO"/>
    <s v="-"/>
    <s v="-"/>
    <s v="-"/>
    <s v="VACACIONES DE: TERESA DORALIZA CHAVEZ SANCHEZ SEGÚN R.D.N.°4763-2024-R"/>
    <s v="DEL 01.06.2024 AL 30.06.2024"/>
  </r>
  <r>
    <n v="19"/>
    <s v="SAN MARTÍN"/>
    <s v="UGEL RIOJA"/>
    <s v="479765"/>
    <s v="PRIMARIA"/>
    <x v="2"/>
    <s v="EBR"/>
    <s v="0297770"/>
    <s v="00537 MATILDE DEL AGUILA VELASQUEZ"/>
    <x v="1"/>
    <s v="1102813121U2"/>
    <s v="POR REEMPLAZO"/>
    <s v="Sector Educación"/>
    <s v="POLIDOCENTE COMPLETO"/>
    <s v="URBANA"/>
    <s v="NO"/>
    <s v="-"/>
    <s v="-"/>
    <s v="-"/>
    <s v="VACACIONES DE: SEGUNDO ABSALON DIAZ URIOL SEGÚN R.D.N.°4763-2024-R"/>
    <s v="DEL 01.08.2024 AL 30.08.2024"/>
  </r>
  <r>
    <n v="20"/>
    <s v="SAN MARTÍN"/>
    <s v="UGEL RIOJA"/>
    <s v="480448"/>
    <s v="PRIMARIA  "/>
    <x v="2"/>
    <s v="EBR"/>
    <s v="0547448"/>
    <s v="00664"/>
    <x v="0"/>
    <s v="1143813121U1"/>
    <s v="POR REEMPLAZO"/>
    <s v="Sector Educación"/>
    <s v="POLIDOCENTE COMPLETO"/>
    <s v="RURAL 3"/>
    <s v="NO"/>
    <s v="-"/>
    <s v="-"/>
    <s v="-"/>
    <s v="VACACIONES DE: JOSE DAVID VARGAS CAMPOS SEGÚN R.D.N.°4763-2024-R"/>
    <s v="DEL 02.09.2024 AL 01.10.2024"/>
  </r>
  <r>
    <n v="21"/>
    <s v="SAN MARTÍN"/>
    <s v="UGEL RIOJA"/>
    <s v="479770"/>
    <s v="PRIMARIA Y SECUNDARIA"/>
    <x v="3"/>
    <s v="EBR"/>
    <s v="0562462"/>
    <s v="SANTO TORIBIO"/>
    <x v="1"/>
    <s v="1164214212U7"/>
    <s v="POR REEMPLAZO"/>
    <s v="Sector Educación"/>
    <s v="NO APLICA"/>
    <s v="URBANA"/>
    <s v="NO"/>
    <s v="-"/>
    <s v="-"/>
    <s v="-"/>
    <s v="VACACIONES DE: JOSE DAVID HUAMAN BARBOZA SEGÚN R.D.N.°4763-2024-R"/>
    <s v="DEL 01.08.2024 AL 30.08.2024"/>
  </r>
  <r>
    <n v="22"/>
    <s v="SAN MARTÍN"/>
    <s v="UGEL RIOJA"/>
    <s v="800770"/>
    <s v="SECUNDARIA"/>
    <x v="3"/>
    <s v="EBR"/>
    <s v="0761882"/>
    <s v="SANTIAGO ANTUNES DE MAYOLO"/>
    <x v="0"/>
    <s v="1154214322U3"/>
    <s v="POR REEMPLAZO"/>
    <s v="Sector Educación"/>
    <s v="NO APLICA"/>
    <s v="RURAL 3"/>
    <s v="NO"/>
    <s v="-"/>
    <s v="-"/>
    <s v="-"/>
    <s v="VACACIONES DE: YLDER BURGA VASQUEZ SEGÚN R.D.N.°4763-2024-R"/>
    <s v="DEL 01.11.2024 AL 30.11.2024"/>
  </r>
  <r>
    <n v="23"/>
    <s v="SAN MARTÍN"/>
    <s v="UGEL RIOJA"/>
    <s v="480146"/>
    <s v="PRIMARIA Y SECUNDARIA"/>
    <x v="3"/>
    <s v="EBR"/>
    <s v="1395151"/>
    <s v="00623 AZUNGUILLO"/>
    <x v="1"/>
    <s v="1130213512U4"/>
    <s v="POR REEMPLAZO"/>
    <s v="Sector Educación"/>
    <s v="NO APLICA"/>
    <s v="URBANA"/>
    <s v="NO"/>
    <s v="-"/>
    <s v="-"/>
    <s v="-"/>
    <s v="VACACIONES DE: RAFAEL RODRIGUEZ LÓPEZ SEGÚN R.D.N.°4763-2024-R"/>
    <s v="DEL 02.09.2024 AL 01.10.2024"/>
  </r>
  <r>
    <n v="24"/>
    <s v="SAN MARTÍN"/>
    <s v="UGEL RIOJA"/>
    <s v="481080"/>
    <s v="PRIMARIA Y SECUNDARIA"/>
    <x v="3"/>
    <s v="EBR"/>
    <s v="1244201"/>
    <s v="00022"/>
    <x v="1"/>
    <s v="621481216414"/>
    <s v="POR REEMPLAZO"/>
    <s v="Sector Educación"/>
    <s v="POLIDOCENTE COMPLETO"/>
    <s v="RURAL 3"/>
    <s v="NO"/>
    <s v="-"/>
    <s v="-"/>
    <s v="-"/>
    <s v="VACACIONES DE: HUGO FERNANDEZ CASTILLO SEGÚN R.D.N.°4763-2024-R"/>
    <s v="DEL 17.06.2024 AL 16.07.2024"/>
  </r>
  <r>
    <n v="25"/>
    <s v="SAN MARTÍN"/>
    <s v="UGEL RIOJA"/>
    <s v="481136"/>
    <s v="SECUNDARIA"/>
    <x v="3"/>
    <s v="EBR"/>
    <s v="1118504"/>
    <s v="ABRAHAM VALDELOMAR PINTO"/>
    <x v="0"/>
    <s v="621451219416"/>
    <s v="POR REEMPLAZO"/>
    <s v="Sector Educación"/>
    <s v="NO APLICA"/>
    <s v="RURAL 3"/>
    <s v="NO"/>
    <s v="-"/>
    <s v="-"/>
    <s v="-"/>
    <s v="VACACIONES DE: NICOLAS AMARO RUIZ CERNA SEGÚN R.D.N.°4763-2024-R"/>
    <s v="DEL 11.07.2024 AL 10.08.202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2" cacheId="0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rowHeaderCaption="NIVEL/ MODALIDAD" colHeaderCaption="CARGO">
  <location ref="A3:D9" firstHeaderRow="1" firstDataRow="2" firstDataCol="1"/>
  <pivotFields count="21">
    <pivotField numFmtId="1" showAll="0"/>
    <pivotField showAll="0"/>
    <pivotField showAll="0"/>
    <pivotField showAll="0"/>
    <pivotField showAll="0"/>
    <pivotField axis="axisRow" showAll="0">
      <items count="5">
        <item x="0"/>
        <item x="1"/>
        <item x="2"/>
        <item x="3"/>
        <item t="default"/>
      </items>
    </pivotField>
    <pivotField showAll="0"/>
    <pivotField showAll="0"/>
    <pivotField showAll="0"/>
    <pivotField axis="axisCol" showAll="0">
      <items count="3">
        <item x="0"/>
        <item x="1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5"/>
  </rowFields>
  <rowItems count="5">
    <i>
      <x/>
    </i>
    <i>
      <x v="1"/>
    </i>
    <i>
      <x v="2"/>
    </i>
    <i>
      <x v="3"/>
    </i>
    <i t="grand">
      <x/>
    </i>
  </rowItems>
  <colFields count="1">
    <field x="9"/>
  </colFields>
  <colItems count="3">
    <i>
      <x/>
    </i>
    <i>
      <x v="1"/>
    </i>
    <i t="grand">
      <x/>
    </i>
  </colItems>
  <dataFields count="1">
    <dataField name="CANTIDAD" fld="1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9"/>
  <sheetViews>
    <sheetView workbookViewId="0">
      <selection activeCell="H7" sqref="H7"/>
    </sheetView>
  </sheetViews>
  <sheetFormatPr baseColWidth="10" defaultRowHeight="15" x14ac:dyDescent="0.25"/>
  <cols>
    <col min="1" max="1" width="21" bestFit="1" customWidth="1"/>
    <col min="2" max="2" width="22.42578125" bestFit="1" customWidth="1"/>
    <col min="3" max="3" width="17.28515625" bestFit="1" customWidth="1"/>
    <col min="4" max="4" width="12.5703125" bestFit="1" customWidth="1"/>
  </cols>
  <sheetData>
    <row r="3" spans="1:4" x14ac:dyDescent="0.25">
      <c r="A3" s="1" t="s">
        <v>42</v>
      </c>
      <c r="B3" s="1" t="s">
        <v>9</v>
      </c>
    </row>
    <row r="4" spans="1:4" x14ac:dyDescent="0.25">
      <c r="A4" s="1" t="s">
        <v>41</v>
      </c>
      <c r="B4" t="s">
        <v>36</v>
      </c>
      <c r="C4" t="s">
        <v>37</v>
      </c>
      <c r="D4" t="s">
        <v>25</v>
      </c>
    </row>
    <row r="5" spans="1:4" x14ac:dyDescent="0.25">
      <c r="A5" s="2" t="s">
        <v>30</v>
      </c>
      <c r="B5">
        <v>1</v>
      </c>
      <c r="D5">
        <v>1</v>
      </c>
    </row>
    <row r="6" spans="1:4" x14ac:dyDescent="0.25">
      <c r="A6" s="2" t="s">
        <v>31</v>
      </c>
      <c r="B6">
        <v>3</v>
      </c>
      <c r="D6">
        <v>3</v>
      </c>
    </row>
    <row r="7" spans="1:4" x14ac:dyDescent="0.25">
      <c r="A7" s="2" t="s">
        <v>32</v>
      </c>
      <c r="B7">
        <v>12</v>
      </c>
      <c r="C7">
        <v>4</v>
      </c>
      <c r="D7">
        <v>16</v>
      </c>
    </row>
    <row r="8" spans="1:4" x14ac:dyDescent="0.25">
      <c r="A8" s="2" t="s">
        <v>33</v>
      </c>
      <c r="B8">
        <v>2</v>
      </c>
      <c r="C8">
        <v>3</v>
      </c>
      <c r="D8">
        <v>5</v>
      </c>
    </row>
    <row r="9" spans="1:4" x14ac:dyDescent="0.25">
      <c r="A9" s="2" t="s">
        <v>25</v>
      </c>
      <c r="B9">
        <v>18</v>
      </c>
      <c r="C9">
        <v>7</v>
      </c>
      <c r="D9">
        <v>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AD14"/>
  <sheetViews>
    <sheetView showGridLines="0" tabSelected="1" zoomScale="55" zoomScaleNormal="55" workbookViewId="0">
      <selection activeCell="E23" sqref="E23"/>
    </sheetView>
  </sheetViews>
  <sheetFormatPr baseColWidth="10" defaultColWidth="3.85546875" defaultRowHeight="23.25" x14ac:dyDescent="0.25"/>
  <cols>
    <col min="1" max="1" width="13.42578125" style="3" bestFit="1" customWidth="1"/>
    <col min="2" max="2" width="21.140625" style="3" bestFit="1" customWidth="1"/>
    <col min="3" max="3" width="24.5703125" style="3" bestFit="1" customWidth="1"/>
    <col min="4" max="4" width="32.140625" style="3" bestFit="1" customWidth="1"/>
    <col min="5" max="5" width="54.5703125" style="3" customWidth="1"/>
    <col min="6" max="7" width="30.28515625" style="3" customWidth="1"/>
    <col min="8" max="8" width="37" style="3" bestFit="1" customWidth="1"/>
    <col min="9" max="9" width="88.42578125" style="3" bestFit="1" customWidth="1"/>
    <col min="10" max="10" width="28.7109375" style="3" bestFit="1" customWidth="1"/>
    <col min="11" max="11" width="36.5703125" style="3" bestFit="1" customWidth="1"/>
    <col min="12" max="12" width="31.28515625" style="3" bestFit="1" customWidth="1"/>
    <col min="13" max="13" width="35" style="3" bestFit="1" customWidth="1"/>
    <col min="14" max="14" width="38.85546875" style="3" bestFit="1" customWidth="1"/>
    <col min="15" max="15" width="34.42578125" style="3" bestFit="1" customWidth="1"/>
    <col min="16" max="16" width="24" style="3" bestFit="1" customWidth="1"/>
    <col min="17" max="17" width="40.140625" style="3" bestFit="1" customWidth="1"/>
    <col min="18" max="18" width="40.7109375" style="3" bestFit="1" customWidth="1"/>
    <col min="19" max="19" width="49" style="3" bestFit="1" customWidth="1"/>
    <col min="20" max="20" width="121.7109375" style="3" bestFit="1" customWidth="1"/>
    <col min="21" max="21" width="42" style="3" bestFit="1" customWidth="1"/>
    <col min="22" max="22" width="13.85546875" style="16" customWidth="1"/>
    <col min="23" max="23" width="20.140625" style="16" bestFit="1" customWidth="1"/>
    <col min="24" max="24" width="13.85546875" style="16" customWidth="1"/>
    <col min="25" max="25" width="14.42578125" style="16" bestFit="1" customWidth="1"/>
    <col min="26" max="26" width="67.28515625" style="3" customWidth="1"/>
    <col min="27" max="16384" width="3.85546875" style="3"/>
  </cols>
  <sheetData>
    <row r="10" spans="1:30" ht="25.5" x14ac:dyDescent="0.25">
      <c r="A10" s="18" t="s">
        <v>43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</row>
    <row r="11" spans="1:30" s="4" customFormat="1" ht="69.75" x14ac:dyDescent="0.25">
      <c r="A11" s="5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 t="s">
        <v>7</v>
      </c>
      <c r="I11" s="5" t="s">
        <v>8</v>
      </c>
      <c r="J11" s="5" t="s">
        <v>9</v>
      </c>
      <c r="K11" s="5" t="s">
        <v>10</v>
      </c>
      <c r="L11" s="5" t="s">
        <v>11</v>
      </c>
      <c r="M11" s="5" t="s">
        <v>12</v>
      </c>
      <c r="N11" s="5" t="s">
        <v>13</v>
      </c>
      <c r="O11" s="5" t="s">
        <v>14</v>
      </c>
      <c r="P11" s="5" t="s">
        <v>15</v>
      </c>
      <c r="Q11" s="5" t="s">
        <v>16</v>
      </c>
      <c r="R11" s="5" t="s">
        <v>17</v>
      </c>
      <c r="S11" s="5" t="s">
        <v>18</v>
      </c>
      <c r="T11" s="5" t="s">
        <v>19</v>
      </c>
      <c r="U11" s="5" t="s">
        <v>24</v>
      </c>
      <c r="V11" s="17"/>
      <c r="W11" s="17"/>
      <c r="X11" s="17"/>
      <c r="Y11" s="17"/>
    </row>
    <row r="12" spans="1:30" s="11" customFormat="1" x14ac:dyDescent="0.25">
      <c r="A12" s="8">
        <v>1</v>
      </c>
      <c r="B12" s="9" t="s">
        <v>20</v>
      </c>
      <c r="C12" s="9" t="s">
        <v>21</v>
      </c>
      <c r="D12" s="12" t="s">
        <v>45</v>
      </c>
      <c r="E12" s="9" t="s">
        <v>40</v>
      </c>
      <c r="F12" s="9" t="s">
        <v>32</v>
      </c>
      <c r="G12" s="9" t="s">
        <v>23</v>
      </c>
      <c r="H12" s="13" t="s">
        <v>46</v>
      </c>
      <c r="I12" s="9" t="s">
        <v>47</v>
      </c>
      <c r="J12" s="9" t="s">
        <v>36</v>
      </c>
      <c r="K12" s="9" t="s">
        <v>48</v>
      </c>
      <c r="L12" s="9" t="s">
        <v>28</v>
      </c>
      <c r="M12" s="9" t="s">
        <v>22</v>
      </c>
      <c r="N12" s="9" t="s">
        <v>38</v>
      </c>
      <c r="O12" s="9" t="s">
        <v>26</v>
      </c>
      <c r="P12" s="9" t="s">
        <v>29</v>
      </c>
      <c r="Q12" s="9" t="s">
        <v>27</v>
      </c>
      <c r="R12" s="9" t="s">
        <v>27</v>
      </c>
      <c r="S12" s="9" t="s">
        <v>27</v>
      </c>
      <c r="T12" s="9" t="s">
        <v>49</v>
      </c>
      <c r="U12" s="9" t="s">
        <v>44</v>
      </c>
      <c r="V12" s="10"/>
      <c r="W12" s="10"/>
      <c r="X12" s="10"/>
      <c r="Y12" s="10"/>
    </row>
    <row r="13" spans="1:30" s="7" customFormat="1" x14ac:dyDescent="0.25">
      <c r="A13" s="12">
        <v>2</v>
      </c>
      <c r="B13" s="9" t="s">
        <v>20</v>
      </c>
      <c r="C13" s="9" t="s">
        <v>21</v>
      </c>
      <c r="D13" s="12" t="s">
        <v>34</v>
      </c>
      <c r="E13" s="9" t="s">
        <v>62</v>
      </c>
      <c r="F13" s="9" t="s">
        <v>32</v>
      </c>
      <c r="G13" s="9" t="s">
        <v>23</v>
      </c>
      <c r="H13" s="13" t="s">
        <v>50</v>
      </c>
      <c r="I13" s="9" t="s">
        <v>35</v>
      </c>
      <c r="J13" s="9" t="s">
        <v>36</v>
      </c>
      <c r="K13" s="9" t="s">
        <v>51</v>
      </c>
      <c r="L13" s="9" t="s">
        <v>28</v>
      </c>
      <c r="M13" s="9" t="s">
        <v>22</v>
      </c>
      <c r="N13" s="9" t="s">
        <v>38</v>
      </c>
      <c r="O13" s="9" t="s">
        <v>39</v>
      </c>
      <c r="P13" s="9" t="s">
        <v>29</v>
      </c>
      <c r="Q13" s="9" t="s">
        <v>27</v>
      </c>
      <c r="R13" s="9" t="s">
        <v>27</v>
      </c>
      <c r="S13" s="9" t="s">
        <v>27</v>
      </c>
      <c r="T13" s="9" t="s">
        <v>52</v>
      </c>
      <c r="U13" s="9" t="s">
        <v>53</v>
      </c>
      <c r="V13" s="6"/>
      <c r="W13" s="6"/>
      <c r="X13" s="6"/>
      <c r="Y13" s="6"/>
    </row>
    <row r="14" spans="1:30" s="7" customFormat="1" x14ac:dyDescent="0.25">
      <c r="A14" s="8">
        <v>3</v>
      </c>
      <c r="B14" s="15" t="s">
        <v>20</v>
      </c>
      <c r="C14" s="15" t="s">
        <v>21</v>
      </c>
      <c r="D14" s="15" t="s">
        <v>54</v>
      </c>
      <c r="E14" s="15" t="s">
        <v>55</v>
      </c>
      <c r="F14" s="15" t="s">
        <v>33</v>
      </c>
      <c r="G14" s="15" t="s">
        <v>23</v>
      </c>
      <c r="H14" s="15" t="s">
        <v>56</v>
      </c>
      <c r="I14" s="15" t="s">
        <v>57</v>
      </c>
      <c r="J14" s="15" t="s">
        <v>36</v>
      </c>
      <c r="K14" s="15" t="s">
        <v>58</v>
      </c>
      <c r="L14" s="15" t="s">
        <v>28</v>
      </c>
      <c r="M14" s="15" t="s">
        <v>22</v>
      </c>
      <c r="N14" s="15" t="s">
        <v>59</v>
      </c>
      <c r="O14" s="15" t="s">
        <v>39</v>
      </c>
      <c r="P14" s="15" t="s">
        <v>29</v>
      </c>
      <c r="Q14" s="15" t="s">
        <v>27</v>
      </c>
      <c r="R14" s="15" t="s">
        <v>27</v>
      </c>
      <c r="S14" s="15" t="s">
        <v>27</v>
      </c>
      <c r="T14" s="15" t="s">
        <v>60</v>
      </c>
      <c r="U14" s="15" t="s">
        <v>61</v>
      </c>
      <c r="V14" s="10"/>
      <c r="W14" s="10"/>
      <c r="X14" s="10"/>
      <c r="Y14" s="10"/>
      <c r="Z14" s="14"/>
      <c r="AA14" s="14"/>
      <c r="AB14" s="14"/>
      <c r="AC14" s="14"/>
      <c r="AD14" s="14"/>
    </row>
  </sheetData>
  <mergeCells count="1">
    <mergeCell ref="A10:U10"/>
  </mergeCells>
  <phoneticPr fontId="1" type="noConversion"/>
  <conditionalFormatting sqref="K14:K1048576 K5:K9 K11">
    <cfRule type="duplicateValues" dxfId="1" priority="8"/>
  </conditionalFormatting>
  <conditionalFormatting sqref="K12:K13">
    <cfRule type="duplicateValues" dxfId="0" priority="33"/>
  </conditionalFormatting>
  <pageMargins left="0.15748031496062992" right="0.15748031496062992" top="0.15748031496062992" bottom="0.15748031496062992" header="0.15748031496062992" footer="0.15748031496062992"/>
  <pageSetup paperSize="9"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RESUMEN1</vt:lpstr>
      <vt:lpstr>PLAZAS</vt:lpstr>
      <vt:lpstr>PLAZAS!Títulos_a_imprimir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NEXUS</dc:creator>
  <cp:lastModifiedBy>OPDI</cp:lastModifiedBy>
  <cp:lastPrinted>2024-04-26T17:27:03Z</cp:lastPrinted>
  <dcterms:created xsi:type="dcterms:W3CDTF">2024-02-28T20:12:29Z</dcterms:created>
  <dcterms:modified xsi:type="dcterms:W3CDTF">2024-06-28T14:03:08Z</dcterms:modified>
</cp:coreProperties>
</file>