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DI\OneDrive\Escritorio\FRANK VC\UGEL 2023\OPDI 2023\COMITÉ DE CONTRATO DOCENTE - 2023\"/>
    </mc:Choice>
  </mc:AlternateContent>
  <bookViews>
    <workbookView xWindow="0" yWindow="0" windowWidth="28800" windowHeight="12210"/>
  </bookViews>
  <sheets>
    <sheet name="cuadro" sheetId="1" r:id="rId1"/>
  </sheets>
  <definedNames>
    <definedName name="_xlnm._FilterDatabase" localSheetId="0" hidden="1">cuadro!$A$8:$Z$382</definedName>
    <definedName name="PUN_FINAL">#REF!</definedName>
  </definedNames>
  <calcPr calcId="162913"/>
</workbook>
</file>

<file path=xl/sharedStrings.xml><?xml version="1.0" encoding="utf-8"?>
<sst xmlns="http://schemas.openxmlformats.org/spreadsheetml/2006/main" count="3386" uniqueCount="1392">
  <si>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</si>
  <si>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</si>
  <si>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</si>
  <si>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</si>
  <si>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</si>
  <si>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</si>
  <si>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</si>
  <si>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</si>
  <si>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</si>
  <si>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</si>
  <si>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</si>
  <si>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</si>
  <si>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</si>
  <si>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</si>
  <si>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</si>
  <si>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</si>
  <si>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</si>
  <si>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</si>
  <si>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</si>
  <si>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</si>
  <si>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</si>
  <si>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</si>
  <si>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</si>
  <si>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</si>
  <si>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</si>
  <si>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</t>
  </si>
  <si>
    <t>PRELACION</t>
  </si>
  <si>
    <t>CODIGO PLAZA</t>
  </si>
  <si>
    <t>NOMBRE IE</t>
  </si>
  <si>
    <t>NIVEL IE</t>
  </si>
  <si>
    <t>-</t>
  </si>
  <si>
    <t>NAVARRO SALDIVAR JUVENCIO</t>
  </si>
  <si>
    <t>OBSERVADO(*)</t>
  </si>
  <si>
    <t>NO</t>
  </si>
  <si>
    <t>01043953</t>
  </si>
  <si>
    <t>RODRIGUEZ NOVOA EDGAR</t>
  </si>
  <si>
    <t>01150457</t>
  </si>
  <si>
    <t>CHUQUIMANGO FUSTAMANTE JOSE WILMER</t>
  </si>
  <si>
    <t>GOMEZ GOÑAS MARI</t>
  </si>
  <si>
    <t>MUÑOZ FERNANDEZ ERNESTO BAUTISTA</t>
  </si>
  <si>
    <t>MAZA VILCHEZ JUAN MANUEL</t>
  </si>
  <si>
    <t>MAMANI CALISAYA NELSON</t>
  </si>
  <si>
    <t>VASQUEZ GALVEZ CINTYA JULIANA</t>
  </si>
  <si>
    <t>RAYCO MALAVER SONIA</t>
  </si>
  <si>
    <t>01150997</t>
  </si>
  <si>
    <t>SALDIVAR DELGADO FANNY</t>
  </si>
  <si>
    <t>01174927</t>
  </si>
  <si>
    <t>CABANILLAS ALBITES ELENA</t>
  </si>
  <si>
    <t>MUÑOZ RUIZ YACORY</t>
  </si>
  <si>
    <t>TUWITS AMPAM ALAIN</t>
  </si>
  <si>
    <t>VILLEGAS VALLE SONIA  SUSI</t>
  </si>
  <si>
    <t>SILVA GAVIDIA SABILA</t>
  </si>
  <si>
    <t>TAPIA LEIVA DORALIZA ERLINDA</t>
  </si>
  <si>
    <t>GUEVARA HERNANDEZ WIHTMAN</t>
  </si>
  <si>
    <t>01043149</t>
  </si>
  <si>
    <t>LOPEZ VASQUEZ MANUEL</t>
  </si>
  <si>
    <t>00820485</t>
  </si>
  <si>
    <t>DAVILA GAMONAL ANAVEL</t>
  </si>
  <si>
    <t>01057628</t>
  </si>
  <si>
    <t>ESPINOZA CRUZADO MANUEL</t>
  </si>
  <si>
    <t>SALVADOR OLAECHEA MARIA MARLENE</t>
  </si>
  <si>
    <t>QUISPE SALAZAR LEILER  DACIO</t>
  </si>
  <si>
    <t>00826048</t>
  </si>
  <si>
    <t>REATEGUI PICON ANGELES</t>
  </si>
  <si>
    <t>01155110</t>
  </si>
  <si>
    <t>LARA BURGA ELIZABETH</t>
  </si>
  <si>
    <t>MOSQUEDA LOPEZ SANDRA</t>
  </si>
  <si>
    <t>GUERRA GRANDEZ ROSA  NOEMI</t>
  </si>
  <si>
    <t>DE LA CRUZ BENITES JHENNY EDDY  LILIANA</t>
  </si>
  <si>
    <t>MANAY JULCA ERMITANIO</t>
  </si>
  <si>
    <t>TINEO CALLE NAUN</t>
  </si>
  <si>
    <t>SAUCEDO VASQUEZ ALEXANDER</t>
  </si>
  <si>
    <t>PEREZ SANCHEZ ELEOCADIO</t>
  </si>
  <si>
    <t>FARRO MONTEZA OLGA</t>
  </si>
  <si>
    <t>QUISPE HERNANDEZ NEHEMIAS</t>
  </si>
  <si>
    <t>01154691</t>
  </si>
  <si>
    <t>COLLANTES LOPEZ ANITA</t>
  </si>
  <si>
    <t>0000-00-00</t>
  </si>
  <si>
    <t>ZAPATA CHUMAN VICTOR GUILER</t>
  </si>
  <si>
    <t>VILLEGAS CORDOVA FANY</t>
  </si>
  <si>
    <t>BERRU CHINCHAY EDDY</t>
  </si>
  <si>
    <t>2006-03-09</t>
  </si>
  <si>
    <t>APTO</t>
  </si>
  <si>
    <t>Título de Profesor o Licenciado en Educación Primaria</t>
  </si>
  <si>
    <t>SI</t>
  </si>
  <si>
    <t xml:space="preserve">1151213612U3
</t>
  </si>
  <si>
    <t xml:space="preserve">00902
</t>
  </si>
  <si>
    <t xml:space="preserve">Primaria
</t>
  </si>
  <si>
    <t>VILLAR FRANCO LENIN</t>
  </si>
  <si>
    <t>2014-03-28</t>
  </si>
  <si>
    <t xml:space="preserve">1140213512U3
</t>
  </si>
  <si>
    <t xml:space="preserve">00889
</t>
  </si>
  <si>
    <t>PURIZACA LOPEZ BRADY ALFER</t>
  </si>
  <si>
    <t>2017-01-27</t>
  </si>
  <si>
    <t xml:space="preserve">1127113342U3
</t>
  </si>
  <si>
    <t xml:space="preserve">00614
</t>
  </si>
  <si>
    <t>CHINCHAY MONTENEGRO EDWAR</t>
  </si>
  <si>
    <t>2010-09-10</t>
  </si>
  <si>
    <t xml:space="preserve">1107213412U6
</t>
  </si>
  <si>
    <t xml:space="preserve">00616 CARLOS MANUEL JIBAJA GUEVARA
</t>
  </si>
  <si>
    <t>MORI VARGAS GESSLER</t>
  </si>
  <si>
    <t>2011-04-26</t>
  </si>
  <si>
    <t xml:space="preserve">1160113312U8
</t>
  </si>
  <si>
    <t xml:space="preserve">00884
</t>
  </si>
  <si>
    <t>ROJAS COTRINA SHIRLEY AIKO</t>
  </si>
  <si>
    <t>2008-01-31</t>
  </si>
  <si>
    <t xml:space="preserve">1105113222U6
</t>
  </si>
  <si>
    <t xml:space="preserve">00536 MANUEL SEGUNDO DEL AGUILA VELASQUEZ
</t>
  </si>
  <si>
    <t>SANCHEZ BECERRA MARIA FANY</t>
  </si>
  <si>
    <t>2006-12-18</t>
  </si>
  <si>
    <t xml:space="preserve">1176113212U8
</t>
  </si>
  <si>
    <t xml:space="preserve">00551 JOSE GUSTAVO IBERICO ZARATE
</t>
  </si>
  <si>
    <t>01052857</t>
  </si>
  <si>
    <t>SUAREZ LINGAN RUBEN</t>
  </si>
  <si>
    <t>2006-03-01</t>
  </si>
  <si>
    <t xml:space="preserve">628461219410
</t>
  </si>
  <si>
    <t xml:space="preserve">00150
</t>
  </si>
  <si>
    <t>RIVA TAFUR JENIS  ESPERANZA</t>
  </si>
  <si>
    <t xml:space="preserve">1160113312U2
</t>
  </si>
  <si>
    <t>LOZANO ANAYA SANTOS CHARITO</t>
  </si>
  <si>
    <t>2009-11-13</t>
  </si>
  <si>
    <t xml:space="preserve">628411219419
</t>
  </si>
  <si>
    <t xml:space="preserve">00110
</t>
  </si>
  <si>
    <t>VILLACIS MONDRAGON MARIBEL</t>
  </si>
  <si>
    <t>2008-12-10</t>
  </si>
  <si>
    <t xml:space="preserve">1125113312U8
</t>
  </si>
  <si>
    <t xml:space="preserve">00123 SEGUNDA JERUSALEN
</t>
  </si>
  <si>
    <t>ABANTO ARIAS JUANA ROSA</t>
  </si>
  <si>
    <t>2008-02-15</t>
  </si>
  <si>
    <t xml:space="preserve">22EVE2113052
</t>
  </si>
  <si>
    <t xml:space="preserve">SANTO TORIBIO
</t>
  </si>
  <si>
    <t>QUISPE HERNANDEZ ARISTIDES</t>
  </si>
  <si>
    <t>2005-02-14</t>
  </si>
  <si>
    <t xml:space="preserve">1129213312U2
</t>
  </si>
  <si>
    <t xml:space="preserve">00786
</t>
  </si>
  <si>
    <t>01041983</t>
  </si>
  <si>
    <t>VILLEGAS NAVAL ELVIA  ESTHER</t>
  </si>
  <si>
    <t>2001-02-05</t>
  </si>
  <si>
    <t>01153722</t>
  </si>
  <si>
    <t>VALLEJOS BECERRA JOSÉ</t>
  </si>
  <si>
    <t>2005-02-22</t>
  </si>
  <si>
    <t xml:space="preserve">1127113342U0
</t>
  </si>
  <si>
    <t>GOMEZ FERNANDEZ GLONIN</t>
  </si>
  <si>
    <t>2021-12-30</t>
  </si>
  <si>
    <t xml:space="preserve">1179213312U4
</t>
  </si>
  <si>
    <t xml:space="preserve">00796
</t>
  </si>
  <si>
    <t>BAIQUE QUEVEDO NELSI  YASENI</t>
  </si>
  <si>
    <t>2002-05-21</t>
  </si>
  <si>
    <t xml:space="preserve">621481216416
</t>
  </si>
  <si>
    <t>DIAZ SALAZAR ERIKA  CAROLINA</t>
  </si>
  <si>
    <t>2003-08-15</t>
  </si>
  <si>
    <t xml:space="preserve">1102813111U9
</t>
  </si>
  <si>
    <t xml:space="preserve">00537 MATILDE DEL AGUILA VELASQUEZ
</t>
  </si>
  <si>
    <t>ASALDE ACHA RAMIRO EDUARDO</t>
  </si>
  <si>
    <t>2005-06-24</t>
  </si>
  <si>
    <t xml:space="preserve">1197213512U7
</t>
  </si>
  <si>
    <t xml:space="preserve">SAN VICENTE DE PAUL
</t>
  </si>
  <si>
    <t>ROJAS CORONEL ARTIDORO</t>
  </si>
  <si>
    <t>CALDERON BARTUREN ANGELITA</t>
  </si>
  <si>
    <t>2006-08-17</t>
  </si>
  <si>
    <t xml:space="preserve">1147113212U8
</t>
  </si>
  <si>
    <t xml:space="preserve">00622
</t>
  </si>
  <si>
    <t>MEDINA CUBAS YANNETH</t>
  </si>
  <si>
    <t>2000-12-19</t>
  </si>
  <si>
    <t xml:space="preserve">1102813111U6
</t>
  </si>
  <si>
    <t>DIAZ COLLANTES CAROLINA</t>
  </si>
  <si>
    <t>2008-01-28</t>
  </si>
  <si>
    <t xml:space="preserve">621431219410
</t>
  </si>
  <si>
    <t xml:space="preserve">00108
</t>
  </si>
  <si>
    <t>ELERA CORDOVA DORIS</t>
  </si>
  <si>
    <t>2009-01-23</t>
  </si>
  <si>
    <t xml:space="preserve">1166113612U2
</t>
  </si>
  <si>
    <t xml:space="preserve">00550
</t>
  </si>
  <si>
    <t>00837951</t>
  </si>
  <si>
    <t>SANCHEZ RODRIGUEZ MARTHA</t>
  </si>
  <si>
    <t>2008-01-17</t>
  </si>
  <si>
    <t xml:space="preserve">1197113222U0
</t>
  </si>
  <si>
    <t xml:space="preserve">00654 LUCILA PORTOCARRERO ROBALINO DE VELA
</t>
  </si>
  <si>
    <t>00831820</t>
  </si>
  <si>
    <t>GARCIA GUALAMBO SUSI TERESITA</t>
  </si>
  <si>
    <t>2001-12-29</t>
  </si>
  <si>
    <t xml:space="preserve">1118213522U4
</t>
  </si>
  <si>
    <t xml:space="preserve">00621
</t>
  </si>
  <si>
    <t>HERRERA NIÑO DIOMEDES</t>
  </si>
  <si>
    <t>2009-12-28</t>
  </si>
  <si>
    <t xml:space="preserve">621411219411
</t>
  </si>
  <si>
    <t xml:space="preserve">00903 SAN JUAN BAUTISTA
</t>
  </si>
  <si>
    <t>VALDEZ BORJA LUCIO</t>
  </si>
  <si>
    <t>2014-05-14</t>
  </si>
  <si>
    <t xml:space="preserve">1181213312U4
</t>
  </si>
  <si>
    <t xml:space="preserve">00908 LA ESPERANZA
</t>
  </si>
  <si>
    <t>CORDOVA ZUTA ERIKA  MARLENY</t>
  </si>
  <si>
    <t>2004-11-22</t>
  </si>
  <si>
    <t>AYASTA MEJIA MARIA AURITA</t>
  </si>
  <si>
    <t>2001-04-23</t>
  </si>
  <si>
    <t>00829546</t>
  </si>
  <si>
    <t>PINCHI RENGIFO NORITH ELIZABETH</t>
  </si>
  <si>
    <t>2001-04-17</t>
  </si>
  <si>
    <t xml:space="preserve">621481219412
</t>
  </si>
  <si>
    <t xml:space="preserve">00823
</t>
  </si>
  <si>
    <t>CORDOVA WAJAJAY MARIELA ELIZABETH</t>
  </si>
  <si>
    <t>2012-07-27</t>
  </si>
  <si>
    <t xml:space="preserve">1197113232U7
</t>
  </si>
  <si>
    <t>ACUÑA ORBEGOZO ELIZABETH</t>
  </si>
  <si>
    <t>2001-12-04</t>
  </si>
  <si>
    <t>01155489</t>
  </si>
  <si>
    <t>NUÑEZ MONTENEGRO ALMILCAR ROGER</t>
  </si>
  <si>
    <t>2001-03-22</t>
  </si>
  <si>
    <t>HERNANDEZ BAZAN AURELIA</t>
  </si>
  <si>
    <t>2004-02-06</t>
  </si>
  <si>
    <t xml:space="preserve">1197213512U3
</t>
  </si>
  <si>
    <t>CASTAÑEDA ROJAS BABY</t>
  </si>
  <si>
    <t xml:space="preserve">1126113222U2
</t>
  </si>
  <si>
    <t xml:space="preserve">00543
</t>
  </si>
  <si>
    <t>DEL AGUILA CHAVEZ ORLANDO</t>
  </si>
  <si>
    <t>2008-12-05</t>
  </si>
  <si>
    <t xml:space="preserve">1123213312U3
</t>
  </si>
  <si>
    <t xml:space="preserve">00954
</t>
  </si>
  <si>
    <t>01047113</t>
  </si>
  <si>
    <t>COTRINA MEJIA JUANA</t>
  </si>
  <si>
    <t>2009-02-13</t>
  </si>
  <si>
    <t xml:space="preserve">1187213412U7
</t>
  </si>
  <si>
    <t>DAVILA SUAREZ YOVANI</t>
  </si>
  <si>
    <t>2010-03-22</t>
  </si>
  <si>
    <t xml:space="preserve">1118213512U9
</t>
  </si>
  <si>
    <t>SOPLIN HUAMAN MARIA JUDIT</t>
  </si>
  <si>
    <t>2006-05-22</t>
  </si>
  <si>
    <t xml:space="preserve">1151313312U3
</t>
  </si>
  <si>
    <t xml:space="preserve">00961
</t>
  </si>
  <si>
    <t>09377002</t>
  </si>
  <si>
    <t>GARCIA BOCANEGRA ZADITH</t>
  </si>
  <si>
    <t>2020-12-18</t>
  </si>
  <si>
    <t>ORRILLO DE RAMOS BERTHA</t>
  </si>
  <si>
    <t>2000-12-29</t>
  </si>
  <si>
    <t>VASQUEZ NUÑEZ CELINDA MARUJA</t>
  </si>
  <si>
    <t>2006-07-14</t>
  </si>
  <si>
    <t>NAVARRO VASQUEZ DORIS</t>
  </si>
  <si>
    <t xml:space="preserve">621421219410
</t>
  </si>
  <si>
    <t xml:space="preserve">1152
</t>
  </si>
  <si>
    <t>YRCASH VARGAS ANA MARIA</t>
  </si>
  <si>
    <t>2005-11-14</t>
  </si>
  <si>
    <t>DIAZ BURGA BLANCA FLOR</t>
  </si>
  <si>
    <t>2010-04-16</t>
  </si>
  <si>
    <t xml:space="preserve">1167213512U0
</t>
  </si>
  <si>
    <t>01046329</t>
  </si>
  <si>
    <t>VASQUEZ MELENDEZ JOSUE</t>
  </si>
  <si>
    <t>2001-06-19</t>
  </si>
  <si>
    <t>MENDOZA RAMOS MELISSA</t>
  </si>
  <si>
    <t>2014-01-13</t>
  </si>
  <si>
    <t xml:space="preserve">1173213212U2
</t>
  </si>
  <si>
    <t>TOCTO GUAMURO NURI  YULENI</t>
  </si>
  <si>
    <t>2008-04-23</t>
  </si>
  <si>
    <t xml:space="preserve">1187213422U2
</t>
  </si>
  <si>
    <t>09476182</t>
  </si>
  <si>
    <t>BERROCAL TAYA CESAR  MOISES</t>
  </si>
  <si>
    <t>2006-04-05</t>
  </si>
  <si>
    <t xml:space="preserve">1187213422U3
</t>
  </si>
  <si>
    <t>CORDOVA CHUMACERO MAGALLY</t>
  </si>
  <si>
    <t>2009-08-17</t>
  </si>
  <si>
    <t xml:space="preserve">1145113312U9
</t>
  </si>
  <si>
    <t xml:space="preserve">00161
</t>
  </si>
  <si>
    <t>BARBOZA CUBAS DILCIA</t>
  </si>
  <si>
    <t>2009-02-24</t>
  </si>
  <si>
    <t xml:space="preserve">1180213611U5
</t>
  </si>
  <si>
    <t xml:space="preserve">01024
</t>
  </si>
  <si>
    <t>MEDINA AGÜERO ROSENDA GLEISER</t>
  </si>
  <si>
    <t>2001-01-19</t>
  </si>
  <si>
    <t xml:space="preserve">621431215416
</t>
  </si>
  <si>
    <t xml:space="preserve">01363
</t>
  </si>
  <si>
    <t>TELLO GRANDEZ SULEMA DEL PILAR</t>
  </si>
  <si>
    <t xml:space="preserve">1126113222U8
</t>
  </si>
  <si>
    <t xml:space="preserve">00623
</t>
  </si>
  <si>
    <t>DOMINGUEZ CHERO BELIZARIO REYNALDO</t>
  </si>
  <si>
    <t>2009-10-23</t>
  </si>
  <si>
    <t>HERNANDEZ CABANILLAS OSCAR</t>
  </si>
  <si>
    <t>2020-09-11</t>
  </si>
  <si>
    <t xml:space="preserve">1139113312U7
</t>
  </si>
  <si>
    <t xml:space="preserve">00827
</t>
  </si>
  <si>
    <t>DIAZ GUERRA LESLI  MARDELY</t>
  </si>
  <si>
    <t>2016-07-25</t>
  </si>
  <si>
    <t xml:space="preserve">1102813121U7
</t>
  </si>
  <si>
    <t>01124876</t>
  </si>
  <si>
    <t>VILLACORTA VILLACORTA FLORITA</t>
  </si>
  <si>
    <t>1999-11-22</t>
  </si>
  <si>
    <t xml:space="preserve">621481218412
</t>
  </si>
  <si>
    <t xml:space="preserve">00912
</t>
  </si>
  <si>
    <t>COLALA GARCIA AYDE</t>
  </si>
  <si>
    <t>2016-04-28</t>
  </si>
  <si>
    <t xml:space="preserve">628461219414
</t>
  </si>
  <si>
    <t xml:space="preserve">01027 ORIENTE NUEVO
</t>
  </si>
  <si>
    <t>ALBERCA GUEVARA FLOR MIRIAN</t>
  </si>
  <si>
    <t>2007-11-09</t>
  </si>
  <si>
    <t>TORRES GARCIA GLORIA</t>
  </si>
  <si>
    <t>2013-01-23</t>
  </si>
  <si>
    <t>VARGAS VARGAS CASILDA ENCARNACION</t>
  </si>
  <si>
    <t>2003-03-12</t>
  </si>
  <si>
    <t>DELGADO HERNANDEZ ROSA NOEMI</t>
  </si>
  <si>
    <t>2005-11-09</t>
  </si>
  <si>
    <t>VASQUEZ LOZANO ANA MARIA</t>
  </si>
  <si>
    <t>2015-06-08</t>
  </si>
  <si>
    <t xml:space="preserve">1167213512U9
</t>
  </si>
  <si>
    <t>VARGAS AGUILAR LEIDY  JHANETH</t>
  </si>
  <si>
    <t>2011-12-16</t>
  </si>
  <si>
    <t xml:space="preserve">1118213532U5
</t>
  </si>
  <si>
    <t xml:space="preserve">00861
</t>
  </si>
  <si>
    <t>ROJAS GOLAC MILENA</t>
  </si>
  <si>
    <t>2005-07-05</t>
  </si>
  <si>
    <t xml:space="preserve">1197213512U9
</t>
  </si>
  <si>
    <t xml:space="preserve">00136
</t>
  </si>
  <si>
    <t>QUEVEDO ROJAS MANUEL HERMOGENES</t>
  </si>
  <si>
    <t>1995-04-28</t>
  </si>
  <si>
    <t>01151803</t>
  </si>
  <si>
    <t>MONTENEGRO LEON LUZ MARIA</t>
  </si>
  <si>
    <t>2003-08-26</t>
  </si>
  <si>
    <t>TRIGOZO REQUEJO DORIS</t>
  </si>
  <si>
    <t>2007-02-20</t>
  </si>
  <si>
    <t xml:space="preserve">1189113312U3
</t>
  </si>
  <si>
    <t xml:space="preserve">00843
</t>
  </si>
  <si>
    <t>CABANILLAS CUEVA DIANA EMELINA</t>
  </si>
  <si>
    <t>2017-03-20</t>
  </si>
  <si>
    <t xml:space="preserve">1139113312U3
</t>
  </si>
  <si>
    <t>MAS TRAUCO MAXIMILIANA</t>
  </si>
  <si>
    <t>2005-11-10</t>
  </si>
  <si>
    <t xml:space="preserve">1139213412U3
</t>
  </si>
  <si>
    <t xml:space="preserve">00788
</t>
  </si>
  <si>
    <t>CORRALES GONZALES LEILA  AYDÉ</t>
  </si>
  <si>
    <t>2007-02-05</t>
  </si>
  <si>
    <t>ZUTA TUESTA RICHARD</t>
  </si>
  <si>
    <t xml:space="preserve">1129213312U4
</t>
  </si>
  <si>
    <t>MAURIOLA GONZALES BETHY  DEL CARMEN</t>
  </si>
  <si>
    <t>2021-07-30</t>
  </si>
  <si>
    <t>SAUCEDO RUIZ MAGDALY</t>
  </si>
  <si>
    <t>ZAMORA CHAVEZ YSABEL</t>
  </si>
  <si>
    <t>2022-11-10</t>
  </si>
  <si>
    <t>CUELLAR TUESTA JOSE  ANGEL</t>
  </si>
  <si>
    <t>MAMANI CALISAYA RUTH  NOEMI</t>
  </si>
  <si>
    <t>2013-02-07</t>
  </si>
  <si>
    <t xml:space="preserve">1167213512U8
</t>
  </si>
  <si>
    <t>00831501</t>
  </si>
  <si>
    <t>CORREA VARGAS MAVILA</t>
  </si>
  <si>
    <t>2002-01-22</t>
  </si>
  <si>
    <t>TANTALEAN FERNANDEZ MARIANELA</t>
  </si>
  <si>
    <t>GIL RIOS CECILIA DEIDAMIA</t>
  </si>
  <si>
    <t>2008-06-14</t>
  </si>
  <si>
    <t xml:space="preserve">1127113352U5
</t>
  </si>
  <si>
    <t>FERNANDEZ MOLOCHO SAIRA NILUD</t>
  </si>
  <si>
    <t>2013-09-23</t>
  </si>
  <si>
    <t xml:space="preserve">1161313312U3
</t>
  </si>
  <si>
    <t xml:space="preserve">00966
</t>
  </si>
  <si>
    <t>MILIAN VILLALOBOS ELIZABETH</t>
  </si>
  <si>
    <t>COTRINA CHUSHO FAUSTINA MELANIA</t>
  </si>
  <si>
    <t>2005-07-19</t>
  </si>
  <si>
    <t xml:space="preserve">621481218419
</t>
  </si>
  <si>
    <t>RAMOS VILLANUEVA BLANCA ELIZABETH</t>
  </si>
  <si>
    <t>2018-05-07</t>
  </si>
  <si>
    <t xml:space="preserve">1139113312U5
</t>
  </si>
  <si>
    <t>01163809</t>
  </si>
  <si>
    <t>SANTOS USHIÑAHUA DINA RUTH</t>
  </si>
  <si>
    <t>2015-06-15</t>
  </si>
  <si>
    <t xml:space="preserve">1104113312U6
</t>
  </si>
  <si>
    <t>OLANO BUSTAMANTE JOSE ASENCION</t>
  </si>
  <si>
    <t>2006-06-07</t>
  </si>
  <si>
    <t>01039511</t>
  </si>
  <si>
    <t>ESTELA ACUÑA NESTOR</t>
  </si>
  <si>
    <t>2000-11-13</t>
  </si>
  <si>
    <t xml:space="preserve">1177213512U3
</t>
  </si>
  <si>
    <t xml:space="preserve">00109
</t>
  </si>
  <si>
    <t>RIVERA RABANAL JOANNA MARGARITA</t>
  </si>
  <si>
    <t>2002-05-08</t>
  </si>
  <si>
    <t xml:space="preserve">1107213412U8
</t>
  </si>
  <si>
    <t>YOMONA PUERTA BEATRIZ</t>
  </si>
  <si>
    <t>2019-07-02</t>
  </si>
  <si>
    <t>01056107</t>
  </si>
  <si>
    <t>CAHUAZA PEAS ROMULO</t>
  </si>
  <si>
    <t>1999-09-25</t>
  </si>
  <si>
    <t xml:space="preserve">621491215415
</t>
  </si>
  <si>
    <t xml:space="preserve">00648
</t>
  </si>
  <si>
    <t>ROJAS LOPEZ MAGALY</t>
  </si>
  <si>
    <t>2009-02-18</t>
  </si>
  <si>
    <t>01043566</t>
  </si>
  <si>
    <t>ROJAS ZAMORA MIRYAM EUNICE</t>
  </si>
  <si>
    <t xml:space="preserve">1145113312U4
</t>
  </si>
  <si>
    <t>YOVERA SANDOVAL DELICIA AURORA</t>
  </si>
  <si>
    <t>2000-01-01</t>
  </si>
  <si>
    <t xml:space="preserve">1118213522U7
</t>
  </si>
  <si>
    <t>01045685</t>
  </si>
  <si>
    <t>CONDOR GUERRA ZORAIDA NELLY</t>
  </si>
  <si>
    <t>2000-01-24</t>
  </si>
  <si>
    <t xml:space="preserve">1110213512U2
</t>
  </si>
  <si>
    <t xml:space="preserve">00847
</t>
  </si>
  <si>
    <t>LLANOS CARRERA YLDA</t>
  </si>
  <si>
    <t>2004-04-15</t>
  </si>
  <si>
    <t xml:space="preserve">1127113352U0
</t>
  </si>
  <si>
    <t>08159450</t>
  </si>
  <si>
    <t>PINCHE GALOC NOEMI MAGDA</t>
  </si>
  <si>
    <t>2006-04-11</t>
  </si>
  <si>
    <t xml:space="preserve">1178213512U2
</t>
  </si>
  <si>
    <t xml:space="preserve">00665
</t>
  </si>
  <si>
    <t>CHUQUILIN PINTADO MARIA ISOLINA</t>
  </si>
  <si>
    <t>2007-02-16</t>
  </si>
  <si>
    <t xml:space="preserve">1182213312U9
</t>
  </si>
  <si>
    <t xml:space="preserve">00932
</t>
  </si>
  <si>
    <t>PERALES GONZALES VIRGINIA EDELMINA</t>
  </si>
  <si>
    <t>2007-03-08</t>
  </si>
  <si>
    <t xml:space="preserve">1197213512U6
</t>
  </si>
  <si>
    <t>CARUAJULCA MEJIA MANOLO</t>
  </si>
  <si>
    <t>2008-05-05</t>
  </si>
  <si>
    <t xml:space="preserve">621441218413
</t>
  </si>
  <si>
    <t>HUAMAN MORON FREDY HIGINIO</t>
  </si>
  <si>
    <t xml:space="preserve">1169213412U2
</t>
  </si>
  <si>
    <t xml:space="preserve">00795
</t>
  </si>
  <si>
    <t>BERNAL YSLA HENRY HOWAR</t>
  </si>
  <si>
    <t>2009-06-10</t>
  </si>
  <si>
    <t xml:space="preserve">1157213512U2
</t>
  </si>
  <si>
    <t xml:space="preserve">00022
</t>
  </si>
  <si>
    <t>MUNDACA PEREZ LENI</t>
  </si>
  <si>
    <t>2010-03-19</t>
  </si>
  <si>
    <t xml:space="preserve">1161213322U2
</t>
  </si>
  <si>
    <t>YMAN RACHO JUSTO</t>
  </si>
  <si>
    <t>2010-08-17</t>
  </si>
  <si>
    <t>VILLALOBOS ESCOBAR SANDRA LIZBETH</t>
  </si>
  <si>
    <t>2011-04-13</t>
  </si>
  <si>
    <t xml:space="preserve">1118213532U4
</t>
  </si>
  <si>
    <t>VILCHEZ GUEVARA NEXAR</t>
  </si>
  <si>
    <t>2011-09-09</t>
  </si>
  <si>
    <t xml:space="preserve">1110213512U4
</t>
  </si>
  <si>
    <t>COLLANTES FERNANDEZ CINTHYA</t>
  </si>
  <si>
    <t>2014-12-22</t>
  </si>
  <si>
    <t xml:space="preserve">628441219412
</t>
  </si>
  <si>
    <t>MONTENEGRO ROJAS ARELIS NORITH</t>
  </si>
  <si>
    <t>2017-12-18</t>
  </si>
  <si>
    <t xml:space="preserve">1121213312U3
</t>
  </si>
  <si>
    <t>RODRIGUEZ VARGAS PETRONILA BETSABE</t>
  </si>
  <si>
    <t>2006-09-04</t>
  </si>
  <si>
    <t xml:space="preserve">621441219411
</t>
  </si>
  <si>
    <t xml:space="preserve">00792
</t>
  </si>
  <si>
    <t>LLANCA CHICANA JEIDY</t>
  </si>
  <si>
    <t>2011-09-01</t>
  </si>
  <si>
    <t xml:space="preserve">621451215415
</t>
  </si>
  <si>
    <t>HURTADO CAMPOS MARILU MARICELA</t>
  </si>
  <si>
    <t>1998-10-27</t>
  </si>
  <si>
    <t>GRANADOS YOVERA CARLA LIZETT</t>
  </si>
  <si>
    <t>2002-11-18</t>
  </si>
  <si>
    <t xml:space="preserve">1135113312U4
</t>
  </si>
  <si>
    <t>TUANAMA MAS GRELY</t>
  </si>
  <si>
    <t>BAUTISTA VARGAS NORIS</t>
  </si>
  <si>
    <t>01045517</t>
  </si>
  <si>
    <t>MEJIA BECERRA LITA MARIBEL</t>
  </si>
  <si>
    <t>2006-03-10</t>
  </si>
  <si>
    <t>VALDERA SUCLUPE LUCILA ESTHER</t>
  </si>
  <si>
    <t>2016-08-31</t>
  </si>
  <si>
    <t xml:space="preserve">1178213512U3
</t>
  </si>
  <si>
    <t>RODAS SUAREZ MARITA VANECI</t>
  </si>
  <si>
    <t>1999-04-28</t>
  </si>
  <si>
    <t xml:space="preserve">628431219415
</t>
  </si>
  <si>
    <t>NUÑEZ MANAYAY ANA KELLY</t>
  </si>
  <si>
    <t>2000-04-14</t>
  </si>
  <si>
    <t xml:space="preserve">1127113322U3
</t>
  </si>
  <si>
    <t>HUGO QUISPE BERTHA</t>
  </si>
  <si>
    <t>2004-11-23</t>
  </si>
  <si>
    <t xml:space="preserve">1143813111U6
</t>
  </si>
  <si>
    <t xml:space="preserve">00664
</t>
  </si>
  <si>
    <t>CHAVEZ AREVALO JESSY</t>
  </si>
  <si>
    <t>2004-11-24</t>
  </si>
  <si>
    <t xml:space="preserve">1126113222U9
</t>
  </si>
  <si>
    <t>01045348</t>
  </si>
  <si>
    <t>ROJAS SALVA  DE PISCO TELMA</t>
  </si>
  <si>
    <t>2006-03-07</t>
  </si>
  <si>
    <t xml:space="preserve">1197113222U4
</t>
  </si>
  <si>
    <t>ALVARADO IGNACIO MARIVEL</t>
  </si>
  <si>
    <t>2006-08-11</t>
  </si>
  <si>
    <t>CARRANZA GUEVARA GIOVANA MARISOL</t>
  </si>
  <si>
    <t>2008-02-07</t>
  </si>
  <si>
    <t xml:space="preserve">1197213512U2
</t>
  </si>
  <si>
    <t>MENDOZA HERNANDEZ ELSER</t>
  </si>
  <si>
    <t xml:space="preserve">621471216419
</t>
  </si>
  <si>
    <t>TANTA SANCHEZ VICTOR CAMILO</t>
  </si>
  <si>
    <t>2009-09-11</t>
  </si>
  <si>
    <t xml:space="preserve">1170113212U4
</t>
  </si>
  <si>
    <t xml:space="preserve">00885
</t>
  </si>
  <si>
    <t>RAMOS GIL GLADIZ</t>
  </si>
  <si>
    <t>2010-04-26</t>
  </si>
  <si>
    <t>REYNA MENDOZA MARIELA</t>
  </si>
  <si>
    <t>2013-12-09</t>
  </si>
  <si>
    <t xml:space="preserve">621441216414
</t>
  </si>
  <si>
    <t>CALONGOS GOÑAS VILMA ROSA</t>
  </si>
  <si>
    <t>2014-03-26</t>
  </si>
  <si>
    <t>ALVARADO GOMEZ PILAR</t>
  </si>
  <si>
    <t>2018-02-01</t>
  </si>
  <si>
    <t xml:space="preserve">621441218417
</t>
  </si>
  <si>
    <t>BURGOS CORONEL ANA ELITA</t>
  </si>
  <si>
    <t>2022-06-13</t>
  </si>
  <si>
    <t>01045618</t>
  </si>
  <si>
    <t>ALARCON BARTUREN MARIA YSABEL</t>
  </si>
  <si>
    <t>2001-04-10</t>
  </si>
  <si>
    <t>ORTIZ RABANAL ROLFI</t>
  </si>
  <si>
    <t>2006-08-03</t>
  </si>
  <si>
    <t xml:space="preserve">621441218418
</t>
  </si>
  <si>
    <t>TUESTA CHAVARRY HARRISON HALEN</t>
  </si>
  <si>
    <t>2008-08-29</t>
  </si>
  <si>
    <t xml:space="preserve">621471219416
</t>
  </si>
  <si>
    <t xml:space="preserve">00915
</t>
  </si>
  <si>
    <t>URIARTE DEL AGUILA EDVAR</t>
  </si>
  <si>
    <t xml:space="preserve">1146113312U5
</t>
  </si>
  <si>
    <t xml:space="preserve">00548
</t>
  </si>
  <si>
    <t>CORONEL IDROGO BERCELIA</t>
  </si>
  <si>
    <t>2012-01-11</t>
  </si>
  <si>
    <t>BOBADILLA VIDARTE MARIA DEL ROCIO</t>
  </si>
  <si>
    <t>2015-02-11</t>
  </si>
  <si>
    <t>DIAZ PERALTA DORIS HELGA</t>
  </si>
  <si>
    <t>2009-02-20</t>
  </si>
  <si>
    <t>ROJAS BAUTISTA MANUEL BENITO</t>
  </si>
  <si>
    <t>2007-09-18</t>
  </si>
  <si>
    <t xml:space="preserve">1159213512U5
</t>
  </si>
  <si>
    <t xml:space="preserve">01031
</t>
  </si>
  <si>
    <t>PAREDES BURGOS ELMER</t>
  </si>
  <si>
    <t>2011-07-01</t>
  </si>
  <si>
    <t xml:space="preserve">1167213512U7
</t>
  </si>
  <si>
    <t>QUITO ROJAS MARITZA</t>
  </si>
  <si>
    <t>2005-04-01</t>
  </si>
  <si>
    <t>CAJO HUAMAN AGAPITO</t>
  </si>
  <si>
    <t>BRAVO PERALES DORVY NINFA</t>
  </si>
  <si>
    <t xml:space="preserve">621411219414
</t>
  </si>
  <si>
    <t>SALVADOR QUEZADA MARIA ESTHER</t>
  </si>
  <si>
    <t>0199-03-09</t>
  </si>
  <si>
    <t xml:space="preserve">621441218411
</t>
  </si>
  <si>
    <t xml:space="preserve">00015
</t>
  </si>
  <si>
    <t>SANCHEZ BELICOSO JOSE  LIZANDRO</t>
  </si>
  <si>
    <t>1973-08-13</t>
  </si>
  <si>
    <t xml:space="preserve">1113213312U2
</t>
  </si>
  <si>
    <t>LINARES MENDOZA ELDEN  RAUL</t>
  </si>
  <si>
    <t>1996-04-18</t>
  </si>
  <si>
    <t>TAPIA BANDA DE CASTILLO KELY</t>
  </si>
  <si>
    <t>1996-04-23</t>
  </si>
  <si>
    <t>DELGADO VÁSQUEZ FELICITAS</t>
  </si>
  <si>
    <t>1997-02-27</t>
  </si>
  <si>
    <t xml:space="preserve">1167213512U5
</t>
  </si>
  <si>
    <t>01059357</t>
  </si>
  <si>
    <t>PEREZ CUBAS FLORENTINA</t>
  </si>
  <si>
    <t>1999-07-05</t>
  </si>
  <si>
    <t xml:space="preserve">1108213512U2
</t>
  </si>
  <si>
    <t xml:space="preserve">00726
</t>
  </si>
  <si>
    <t>USHIÑAHUA SHUÑA LUZ PEREGRINA</t>
  </si>
  <si>
    <t>1999-08-23</t>
  </si>
  <si>
    <t xml:space="preserve">628471219418
</t>
  </si>
  <si>
    <t>01046849</t>
  </si>
  <si>
    <t>LOPEZ GRANDEZ ROSARIO</t>
  </si>
  <si>
    <t>01047276</t>
  </si>
  <si>
    <t>MONTOYA VASQUEZ CARMELA</t>
  </si>
  <si>
    <t>2000-01-11</t>
  </si>
  <si>
    <t xml:space="preserve">1161213322U1
</t>
  </si>
  <si>
    <t>01174117</t>
  </si>
  <si>
    <t>MORI ASPAJO PERSCY</t>
  </si>
  <si>
    <t>2000-05-10</t>
  </si>
  <si>
    <t xml:space="preserve">1178213512U7
</t>
  </si>
  <si>
    <t>01174353</t>
  </si>
  <si>
    <t>REATEGUI GOLAC MILLER</t>
  </si>
  <si>
    <t>2000-10-23</t>
  </si>
  <si>
    <t xml:space="preserve">1157213522U3
</t>
  </si>
  <si>
    <t>EGOAVIL MONTOYA LILIA</t>
  </si>
  <si>
    <t>01174021</t>
  </si>
  <si>
    <t>BOCANEGRA PAREDES HUGO</t>
  </si>
  <si>
    <t>2000-11-30</t>
  </si>
  <si>
    <t>01151842</t>
  </si>
  <si>
    <t>BARRETO FERNANDEZ VICTOR ANTONIO</t>
  </si>
  <si>
    <t>2000-12-22</t>
  </si>
  <si>
    <t xml:space="preserve">1159213512U6
</t>
  </si>
  <si>
    <t>02428612</t>
  </si>
  <si>
    <t>MAMANI UGARTE CONSTANTINO</t>
  </si>
  <si>
    <t>2001-02-07</t>
  </si>
  <si>
    <t>01021135</t>
  </si>
  <si>
    <t>GUERRERO SAAVEDRA YOLANDA</t>
  </si>
  <si>
    <t>2001-03-02</t>
  </si>
  <si>
    <t>01154972</t>
  </si>
  <si>
    <t>RUBIO PEREZ MARIA VIOLETA</t>
  </si>
  <si>
    <t xml:space="preserve">1197113232U2
</t>
  </si>
  <si>
    <t>09574631</t>
  </si>
  <si>
    <t>YZQUIERDO SUAREZ ROSA YRMA</t>
  </si>
  <si>
    <t xml:space="preserve">1180213611U0
</t>
  </si>
  <si>
    <t xml:space="preserve">00894
</t>
  </si>
  <si>
    <t>MAS MASLUCAN WILIGTON</t>
  </si>
  <si>
    <t>2001-05-15</t>
  </si>
  <si>
    <t xml:space="preserve">621441216415
</t>
  </si>
  <si>
    <t>01046535</t>
  </si>
  <si>
    <t>GUERRA REYNA EDIN</t>
  </si>
  <si>
    <t>2001-07-03</t>
  </si>
  <si>
    <t xml:space="preserve">621441216411
</t>
  </si>
  <si>
    <t>RAFAEL QUISPE RAQUEL</t>
  </si>
  <si>
    <t>2001-09-27</t>
  </si>
  <si>
    <t xml:space="preserve">1198213522U2
</t>
  </si>
  <si>
    <t xml:space="preserve">01138 JOSE CARLOS MARIATEGUI
</t>
  </si>
  <si>
    <t>FARRO MONTEZA NELVI</t>
  </si>
  <si>
    <t>2001-10-03</t>
  </si>
  <si>
    <t xml:space="preserve">1161213312U6
</t>
  </si>
  <si>
    <t>01055005</t>
  </si>
  <si>
    <t>LOPEZ VEGA MARINA</t>
  </si>
  <si>
    <t>2002-01-11</t>
  </si>
  <si>
    <t>01047714</t>
  </si>
  <si>
    <t>PINCHI CARDENAS MARIBEL</t>
  </si>
  <si>
    <t>2002-02-13</t>
  </si>
  <si>
    <t>01054601</t>
  </si>
  <si>
    <t>CARRERO QUINTOS DAVID</t>
  </si>
  <si>
    <t>2002-07-24</t>
  </si>
  <si>
    <t xml:space="preserve">628461219418
</t>
  </si>
  <si>
    <t xml:space="preserve">00911
</t>
  </si>
  <si>
    <t>01174095</t>
  </si>
  <si>
    <t>DE LA CRUZ NOLAZCO RAUL ANTONIO</t>
  </si>
  <si>
    <t>2003-01-28</t>
  </si>
  <si>
    <t>01046754</t>
  </si>
  <si>
    <t>DIAZ ROQUE ELICIA</t>
  </si>
  <si>
    <t>ALVA RAMOS SARELA AIDE</t>
  </si>
  <si>
    <t>2003-02-26</t>
  </si>
  <si>
    <t xml:space="preserve">1180113312U4
</t>
  </si>
  <si>
    <t xml:space="preserve">00891
</t>
  </si>
  <si>
    <t>01187509</t>
  </si>
  <si>
    <t>MONTALVAN GRANDEZ FIDEL</t>
  </si>
  <si>
    <t>2003-03-26</t>
  </si>
  <si>
    <t xml:space="preserve">1155113312U5
</t>
  </si>
  <si>
    <t xml:space="preserve">00170
</t>
  </si>
  <si>
    <t>01053358</t>
  </si>
  <si>
    <t>WAJAJAI TUWITS ELIAS</t>
  </si>
  <si>
    <t>2003-04-29</t>
  </si>
  <si>
    <t xml:space="preserve">1128213512U4
</t>
  </si>
  <si>
    <t xml:space="preserve">00645
</t>
  </si>
  <si>
    <t>GUERRA CELIS ORLIT</t>
  </si>
  <si>
    <t>2003-06-19</t>
  </si>
  <si>
    <t xml:space="preserve">1165113212U3
</t>
  </si>
  <si>
    <t>CASTILLO CACERES ELIZABETH</t>
  </si>
  <si>
    <t>2003-07-01</t>
  </si>
  <si>
    <t xml:space="preserve">621471216412
</t>
  </si>
  <si>
    <t xml:space="preserve">00813 JUAN GRIMALDO CAHUAZA MALAPI
</t>
  </si>
  <si>
    <t>OLORTEGUI TUESTA HEISEN ESTEBAN</t>
  </si>
  <si>
    <t>2003-07-21</t>
  </si>
  <si>
    <t xml:space="preserve">621461216410
</t>
  </si>
  <si>
    <t>01154858</t>
  </si>
  <si>
    <t>LARA ACUÑA DE DAVILA SARA</t>
  </si>
  <si>
    <t>VARGAS SALDAÑA YONNE ANTONIO</t>
  </si>
  <si>
    <t>2003-09-08</t>
  </si>
  <si>
    <t xml:space="preserve">621411219419
</t>
  </si>
  <si>
    <t>CHUQUIBALA MAS ESTHER</t>
  </si>
  <si>
    <t xml:space="preserve">1126113212U5
</t>
  </si>
  <si>
    <t>ESCALANTE MORI PABLO CESAR</t>
  </si>
  <si>
    <t xml:space="preserve">628481219411
</t>
  </si>
  <si>
    <t xml:space="preserve">00821
</t>
  </si>
  <si>
    <t>BORBOR REATEGUI ELISEO</t>
  </si>
  <si>
    <t>2004-05-28</t>
  </si>
  <si>
    <t xml:space="preserve">621461215419
</t>
  </si>
  <si>
    <t xml:space="preserve">00957
</t>
  </si>
  <si>
    <t>CUEVA RABANAL GLADYS JUDITH</t>
  </si>
  <si>
    <t>2004-06-02</t>
  </si>
  <si>
    <t xml:space="preserve">1127113362U5
</t>
  </si>
  <si>
    <t>LOPEZ MALDONADO MERLYN</t>
  </si>
  <si>
    <t>2004-08-26</t>
  </si>
  <si>
    <t>IZQUIERDO LARICO NELSI  KARINA</t>
  </si>
  <si>
    <t>2004-08-27</t>
  </si>
  <si>
    <t xml:space="preserve">621451215411
</t>
  </si>
  <si>
    <t>CHILCON GUAMURO JOSE BETO</t>
  </si>
  <si>
    <t xml:space="preserve">1137113312U3
</t>
  </si>
  <si>
    <t xml:space="preserve">00615 LA UNION
</t>
  </si>
  <si>
    <t>TRUJILLO BLAS OLGA</t>
  </si>
  <si>
    <t>2004-12-30</t>
  </si>
  <si>
    <t xml:space="preserve">1147213512U4
</t>
  </si>
  <si>
    <t>CALDERON VALLEJOS SARA ELENA</t>
  </si>
  <si>
    <t>2005-01-26</t>
  </si>
  <si>
    <t>ASPAJO VARGAS ROBERT</t>
  </si>
  <si>
    <t>2005-01-28</t>
  </si>
  <si>
    <t>01151884</t>
  </si>
  <si>
    <t>CHAVEZ SALON CLEVER NEY</t>
  </si>
  <si>
    <t>2005-02-18</t>
  </si>
  <si>
    <t xml:space="preserve">1187213412U9
</t>
  </si>
  <si>
    <t>HURTADO BARRANTES CIRO</t>
  </si>
  <si>
    <t>2005-02-21</t>
  </si>
  <si>
    <t>GUEVARA DIAZ JAIME</t>
  </si>
  <si>
    <t xml:space="preserve">621411219413
</t>
  </si>
  <si>
    <t xml:space="preserve">00946
</t>
  </si>
  <si>
    <t>01051292</t>
  </si>
  <si>
    <t>CULQUI TRUJILLANO ANAIDA</t>
  </si>
  <si>
    <t>LOZANO RUIZ GLADYS ADELMA</t>
  </si>
  <si>
    <t>2005-02-24</t>
  </si>
  <si>
    <t xml:space="preserve">1169213412U4
</t>
  </si>
  <si>
    <t>NEIRA CRUZ ELICIA</t>
  </si>
  <si>
    <t>2005-03-01</t>
  </si>
  <si>
    <t xml:space="preserve">621491216418
</t>
  </si>
  <si>
    <t>JIMENEZ GUEVARA ELVA MILAGROS</t>
  </si>
  <si>
    <t>2005-03-03</t>
  </si>
  <si>
    <t xml:space="preserve">628421219413
</t>
  </si>
  <si>
    <t>TINEO TIQUILLAHUANCA OFELIA</t>
  </si>
  <si>
    <t>2005-03-11</t>
  </si>
  <si>
    <t xml:space="preserve">1112813111U3
</t>
  </si>
  <si>
    <t>01047962</t>
  </si>
  <si>
    <t>ROJAS DOMINGUEZ LIZAURA</t>
  </si>
  <si>
    <t>2005-03-21</t>
  </si>
  <si>
    <t xml:space="preserve">1135113312U2
</t>
  </si>
  <si>
    <t>RODRIGUEZ CALDERON YLEANA BEATRIZ</t>
  </si>
  <si>
    <t>2005-03-22</t>
  </si>
  <si>
    <t xml:space="preserve">628401219417
</t>
  </si>
  <si>
    <t>PÉREZ VÁSQUEZ HERLINDA</t>
  </si>
  <si>
    <t>2005-05-17</t>
  </si>
  <si>
    <t xml:space="preserve">1197113222U6
</t>
  </si>
  <si>
    <t>URTECHO RUIZ PAULA RAQUEL</t>
  </si>
  <si>
    <t>2005-08-01</t>
  </si>
  <si>
    <t xml:space="preserve">1180213611U6
</t>
  </si>
  <si>
    <t>LOPEZ OLANO MANUEL MARTIN</t>
  </si>
  <si>
    <t>2005-08-22</t>
  </si>
  <si>
    <t xml:space="preserve">1197213512U5
</t>
  </si>
  <si>
    <t>SALAZAR TAYPE YANETH</t>
  </si>
  <si>
    <t>2005-09-15</t>
  </si>
  <si>
    <t xml:space="preserve">1188213512U5
</t>
  </si>
  <si>
    <t xml:space="preserve">00708
</t>
  </si>
  <si>
    <t>PINTADO CAMPOVERDE MARIA ROSARIO</t>
  </si>
  <si>
    <t>2005-12-12</t>
  </si>
  <si>
    <t>FERNANDEZ CASTILLO REYNA</t>
  </si>
  <si>
    <t>2005-12-28</t>
  </si>
  <si>
    <t>GUEVARA CHUECHA GLORIA</t>
  </si>
  <si>
    <t>MONTENEGRO HERRERA MERY</t>
  </si>
  <si>
    <t xml:space="preserve">1127113332U7
</t>
  </si>
  <si>
    <t>GUEVARA MUÑOZ SANTOS</t>
  </si>
  <si>
    <t xml:space="preserve">1128113212U0
</t>
  </si>
  <si>
    <t>01052044</t>
  </si>
  <si>
    <t>BECERRA ROMERO FEDERICO</t>
  </si>
  <si>
    <t>2006-05-26</t>
  </si>
  <si>
    <t xml:space="preserve">621431219413
</t>
  </si>
  <si>
    <t>BRONCANO BARROSO ROLANDO JUSTINIANO</t>
  </si>
  <si>
    <t>2006-06-01</t>
  </si>
  <si>
    <t xml:space="preserve">1171313312U2
</t>
  </si>
  <si>
    <t xml:space="preserve">01035 BELLAVISTA
</t>
  </si>
  <si>
    <t>BUSTAMANTE INGA HILDA</t>
  </si>
  <si>
    <t>PERALTA PEREZ IDELSA</t>
  </si>
  <si>
    <t xml:space="preserve">1187213412U2
</t>
  </si>
  <si>
    <t>ESPINOZA VILLACORTA MARIA BETTY</t>
  </si>
  <si>
    <t>2006-07-27</t>
  </si>
  <si>
    <t xml:space="preserve">1166113612U3
</t>
  </si>
  <si>
    <t>01154878</t>
  </si>
  <si>
    <t>MELLAN CARBAJAL LEYLA</t>
  </si>
  <si>
    <t>2006-09-25</t>
  </si>
  <si>
    <t xml:space="preserve">1127113372U6
</t>
  </si>
  <si>
    <t>01126405</t>
  </si>
  <si>
    <t>SANGAMA PIÑA ESAUD</t>
  </si>
  <si>
    <t>2006-09-29</t>
  </si>
  <si>
    <t xml:space="preserve">1197213512U4
</t>
  </si>
  <si>
    <t>RIVA GRANDEZ CATI</t>
  </si>
  <si>
    <t>2006-10-10</t>
  </si>
  <si>
    <t xml:space="preserve">1127113312U7
</t>
  </si>
  <si>
    <t>MONTEZA CORONEL EDWIN</t>
  </si>
  <si>
    <t>2007-01-30</t>
  </si>
  <si>
    <t xml:space="preserve">1149213512U4
</t>
  </si>
  <si>
    <t xml:space="preserve">00791
</t>
  </si>
  <si>
    <t>TENORIO RUIZ MARIA BARBARITA</t>
  </si>
  <si>
    <t xml:space="preserve">621411216419
</t>
  </si>
  <si>
    <t>SILVA GONZALES ORLANDO</t>
  </si>
  <si>
    <t>2007-02-15</t>
  </si>
  <si>
    <t xml:space="preserve">1194113312U3
</t>
  </si>
  <si>
    <t xml:space="preserve">00038
</t>
  </si>
  <si>
    <t>01047903</t>
  </si>
  <si>
    <t>CRUZADO ZAFRA CELSO</t>
  </si>
  <si>
    <t>VERA RAMOS YONELY</t>
  </si>
  <si>
    <t>ALVA PINEDO MARLENY</t>
  </si>
  <si>
    <t>CHECA AGUILAR KELLY</t>
  </si>
  <si>
    <t>CARRANZA BOCANEGRA MARIA JULIA</t>
  </si>
  <si>
    <t>2007-08-02</t>
  </si>
  <si>
    <t xml:space="preserve">1156113612U5
</t>
  </si>
  <si>
    <t xml:space="preserve">00958
</t>
  </si>
  <si>
    <t>HUILLCA YANA SANTUSA YANETH</t>
  </si>
  <si>
    <t>2007-08-08</t>
  </si>
  <si>
    <t xml:space="preserve">621441219417
</t>
  </si>
  <si>
    <t>MEDINA VILLACORTA LUIS ALBERTO</t>
  </si>
  <si>
    <t>2007-10-05</t>
  </si>
  <si>
    <t xml:space="preserve">1105113222U0
</t>
  </si>
  <si>
    <t>MALDONADO SÁNCHEZ ALONSO</t>
  </si>
  <si>
    <t>2007-12-14</t>
  </si>
  <si>
    <t xml:space="preserve">621491219412
</t>
  </si>
  <si>
    <t xml:space="preserve">1359 - SECTOR HONGOYACU
</t>
  </si>
  <si>
    <t>BENAVIDES GARATE MARLON</t>
  </si>
  <si>
    <t xml:space="preserve">1155113312U8
</t>
  </si>
  <si>
    <t>OBLITAS FERNANDEZ SANDRA JULISSA</t>
  </si>
  <si>
    <t xml:space="preserve">621411219410
</t>
  </si>
  <si>
    <t>01056026</t>
  </si>
  <si>
    <t>PEAS CAHUAZA ELIAS</t>
  </si>
  <si>
    <t>2008-01-09</t>
  </si>
  <si>
    <t xml:space="preserve">1168213412U3
</t>
  </si>
  <si>
    <t xml:space="preserve">00649
</t>
  </si>
  <si>
    <t>VENTURA NAVARO MARLITA</t>
  </si>
  <si>
    <t>QUESQUEN VELASQUEZ JUANA BERTHA</t>
  </si>
  <si>
    <t xml:space="preserve">621411219412
</t>
  </si>
  <si>
    <t>FERNANDEZ ORDOÑEZ VERONICA</t>
  </si>
  <si>
    <t>2008-01-30</t>
  </si>
  <si>
    <t xml:space="preserve">621441219416
</t>
  </si>
  <si>
    <t>ACOSTA LOPEZ JAMES</t>
  </si>
  <si>
    <t xml:space="preserve">621481218414
</t>
  </si>
  <si>
    <t>VARGAS ASPAJO HUGO</t>
  </si>
  <si>
    <t>2008-02-05</t>
  </si>
  <si>
    <t>COLALA VILLEGAS MARIA INELINE</t>
  </si>
  <si>
    <t xml:space="preserve">1160113322U2
</t>
  </si>
  <si>
    <t>HUAMAN TIRADO ROSARIO DEL PILAR</t>
  </si>
  <si>
    <t>2008-02-13</t>
  </si>
  <si>
    <t xml:space="preserve">1127113332U6
</t>
  </si>
  <si>
    <t>VILCHERREZ ADRIANZEN DARWIN DARIO</t>
  </si>
  <si>
    <t>2008-02-22</t>
  </si>
  <si>
    <t xml:space="preserve">1155113312U6
</t>
  </si>
  <si>
    <t>01154902</t>
  </si>
  <si>
    <t>LOZANO ANAYA DORIS</t>
  </si>
  <si>
    <t>2008-02-29</t>
  </si>
  <si>
    <t>00823008</t>
  </si>
  <si>
    <t>TENAZOA HIDALGO MARLON</t>
  </si>
  <si>
    <t>2008-04-17</t>
  </si>
  <si>
    <t xml:space="preserve">621441216412
</t>
  </si>
  <si>
    <t>CHAUCA MALDONADO LEIDY</t>
  </si>
  <si>
    <t xml:space="preserve">1102813121U4
</t>
  </si>
  <si>
    <t>01051167</t>
  </si>
  <si>
    <t>CABANILLAS CARO LUZ ESTHER</t>
  </si>
  <si>
    <t xml:space="preserve">621401216418
</t>
  </si>
  <si>
    <t xml:space="preserve">00938
</t>
  </si>
  <si>
    <t>01150796</t>
  </si>
  <si>
    <t>VENTURA LOPEZ DIONICIO</t>
  </si>
  <si>
    <t>CABRERA CADENILLAS NELLY KARINA</t>
  </si>
  <si>
    <t>2008-05-27</t>
  </si>
  <si>
    <t xml:space="preserve">1107213432U3
</t>
  </si>
  <si>
    <t>PARIAHUACHE CHANTA ARACELY</t>
  </si>
  <si>
    <t>2008-06-27</t>
  </si>
  <si>
    <t xml:space="preserve">1139213412U6
</t>
  </si>
  <si>
    <t>GUEVARA SAUCEDO VILMA MAGALLY</t>
  </si>
  <si>
    <t>2008-09-02</t>
  </si>
  <si>
    <t xml:space="preserve">1107213412U3
</t>
  </si>
  <si>
    <t>BECERRA LEON KARINA JANET</t>
  </si>
  <si>
    <t>2008-09-10</t>
  </si>
  <si>
    <t xml:space="preserve">1125113312U7
</t>
  </si>
  <si>
    <t>SANCHEZ DIAZ ANTERO</t>
  </si>
  <si>
    <t>2008-12-29</t>
  </si>
  <si>
    <t xml:space="preserve">1149213512U2
</t>
  </si>
  <si>
    <t>VASQUEZ RAFAEL MARIA LUZ</t>
  </si>
  <si>
    <t>2008-12-31</t>
  </si>
  <si>
    <t>DELGADO ARBAIZA TITO</t>
  </si>
  <si>
    <t>2009-01-06</t>
  </si>
  <si>
    <t xml:space="preserve">1105113212U7
</t>
  </si>
  <si>
    <t>CHAVEZ ROJAS MILCIADES</t>
  </si>
  <si>
    <t>2009-01-14</t>
  </si>
  <si>
    <t>01150069</t>
  </si>
  <si>
    <t>GONZÁLES MONDRAGÓN MARÍA JOBITA</t>
  </si>
  <si>
    <t xml:space="preserve">1180213611U4
</t>
  </si>
  <si>
    <t>TENORIO RUIZ NORMA JOVANI</t>
  </si>
  <si>
    <t>2009-01-29</t>
  </si>
  <si>
    <t xml:space="preserve">1171213212U5
</t>
  </si>
  <si>
    <t xml:space="preserve">00914
</t>
  </si>
  <si>
    <t>MUÑOZ CHAVEZ MARIA LILIANA</t>
  </si>
  <si>
    <t>2009-02-05</t>
  </si>
  <si>
    <t xml:space="preserve">1187213412U3
</t>
  </si>
  <si>
    <t>GONZALES VASQUEZ JULIO  CESAR</t>
  </si>
  <si>
    <t xml:space="preserve">621411216418
</t>
  </si>
  <si>
    <t xml:space="preserve">00785
</t>
  </si>
  <si>
    <t>WAJAI WAJAJAI CARLOS</t>
  </si>
  <si>
    <t>2009-02-12</t>
  </si>
  <si>
    <t xml:space="preserve">621471219413
</t>
  </si>
  <si>
    <t xml:space="preserve">00890
</t>
  </si>
  <si>
    <t>ACOSTA TRIGOSO LIZBETH</t>
  </si>
  <si>
    <t xml:space="preserve">1157213512U4
</t>
  </si>
  <si>
    <t>GUEVARA NUÑEZ JUDITH</t>
  </si>
  <si>
    <t xml:space="preserve">1105113212U2
</t>
  </si>
  <si>
    <t>SAAVEDRA ROJAS JANETH</t>
  </si>
  <si>
    <t>CARRANZA MARIN JUANY</t>
  </si>
  <si>
    <t xml:space="preserve">1191813111U3
</t>
  </si>
  <si>
    <t xml:space="preserve">01026
</t>
  </si>
  <si>
    <t>NAVARRO LOPEZ JUAN CARLOS</t>
  </si>
  <si>
    <t xml:space="preserve">1155113312U7
</t>
  </si>
  <si>
    <t>HUAMAN LLAMO WILSON</t>
  </si>
  <si>
    <t>CORONADO VALLEJOS ROSARIO DEL PILAR</t>
  </si>
  <si>
    <t>2009-06-02</t>
  </si>
  <si>
    <t xml:space="preserve">1119213512U3
</t>
  </si>
  <si>
    <t>SAAVEDRA PARDO GELEN YAMILI</t>
  </si>
  <si>
    <t xml:space="preserve">621411219415
</t>
  </si>
  <si>
    <t>MORI SANCHEZ RONI</t>
  </si>
  <si>
    <t>2009-11-10</t>
  </si>
  <si>
    <t xml:space="preserve">1180213611U9
</t>
  </si>
  <si>
    <t>WAJAJAI AMPAM CELESTINA</t>
  </si>
  <si>
    <t>2010-01-29</t>
  </si>
  <si>
    <t xml:space="preserve">621411216412
</t>
  </si>
  <si>
    <t>COLUNCHE DIAZ JUAN</t>
  </si>
  <si>
    <t>2010-03-12</t>
  </si>
  <si>
    <t>ACOSTA CASTRO ROSA  MARILIN</t>
  </si>
  <si>
    <t>2010-03-26</t>
  </si>
  <si>
    <t xml:space="preserve">1131313412U3
</t>
  </si>
  <si>
    <t>SALAZAR BAZAN IRMA DEL PILAR</t>
  </si>
  <si>
    <t>2010-07-23</t>
  </si>
  <si>
    <t>COTRINA HERNANDEZ JUAN  DEL CARMEN</t>
  </si>
  <si>
    <t>2010-08-05</t>
  </si>
  <si>
    <t xml:space="preserve">1180213621U1
</t>
  </si>
  <si>
    <t>CORRALES GONZALES SONY  MADAMI</t>
  </si>
  <si>
    <t>GUEVARA JALK KATERINE</t>
  </si>
  <si>
    <t>2010-12-14</t>
  </si>
  <si>
    <t>FERNANDEZ SAAVEDRA JOSE  ANIBAL</t>
  </si>
  <si>
    <t>CHAVEZ VILCHEZ JANETH</t>
  </si>
  <si>
    <t xml:space="preserve">1120113212U3
</t>
  </si>
  <si>
    <t>ARAUJO MALDONADO ISIDRO</t>
  </si>
  <si>
    <t>2011-01-20</t>
  </si>
  <si>
    <t xml:space="preserve">621401216416
</t>
  </si>
  <si>
    <t>ARROYO FLORES MARIXA</t>
  </si>
  <si>
    <t>2011-06-06</t>
  </si>
  <si>
    <t xml:space="preserve">1118213512U3
</t>
  </si>
  <si>
    <t>LOZANO CARRASCO DEYVER</t>
  </si>
  <si>
    <t>2011-07-15</t>
  </si>
  <si>
    <t xml:space="preserve">1140213512U2
</t>
  </si>
  <si>
    <t>HERRERA BEGAZO YANIRA VITELIA</t>
  </si>
  <si>
    <t>2011-08-23</t>
  </si>
  <si>
    <t xml:space="preserve">621481219418
</t>
  </si>
  <si>
    <t>CAHUAZA PEAS TIM</t>
  </si>
  <si>
    <t>2011-11-11</t>
  </si>
  <si>
    <t>VILLANUEVA DIAZ DEYSI MIRIAM</t>
  </si>
  <si>
    <t>2011-12-30</t>
  </si>
  <si>
    <t xml:space="preserve">1173213212U8
</t>
  </si>
  <si>
    <t xml:space="preserve">POSIC
</t>
  </si>
  <si>
    <t>CHAVEZ HERNANDEZ DANY  ANTONIO</t>
  </si>
  <si>
    <t>2012-03-01</t>
  </si>
  <si>
    <t>BUSTAMANTE RIVERA CLADER ELITA</t>
  </si>
  <si>
    <t xml:space="preserve">1157113312U4
</t>
  </si>
  <si>
    <t>MOSTACERO HERNANDEZ ELIA VIOLETA</t>
  </si>
  <si>
    <t>2012-03-06</t>
  </si>
  <si>
    <t>QUISPE HERNANDEZ NOEMI</t>
  </si>
  <si>
    <t>2012-08-10</t>
  </si>
  <si>
    <t xml:space="preserve">1197113212U8
</t>
  </si>
  <si>
    <t>CABRERA GUTIERREZ ESMERALDA</t>
  </si>
  <si>
    <t>2012-09-17</t>
  </si>
  <si>
    <t xml:space="preserve">621431215412
</t>
  </si>
  <si>
    <t>IRIGOIN LEYVA WAINER JOEL</t>
  </si>
  <si>
    <t>2012-11-23</t>
  </si>
  <si>
    <t xml:space="preserve">628461219412
</t>
  </si>
  <si>
    <t>CHETILAN GALVEZ NEISER</t>
  </si>
  <si>
    <t xml:space="preserve">621461218414
</t>
  </si>
  <si>
    <t xml:space="preserve">317
</t>
  </si>
  <si>
    <t>HUANCAS ZURITA JOSE  REYNALDO</t>
  </si>
  <si>
    <t xml:space="preserve">621471215417
</t>
  </si>
  <si>
    <t>CALLE RIVERA MERCEDES DALINDA</t>
  </si>
  <si>
    <t>2013-02-20</t>
  </si>
  <si>
    <t xml:space="preserve">621411219416
</t>
  </si>
  <si>
    <t xml:space="preserve">01029
</t>
  </si>
  <si>
    <t>JUWAU SEJEKAM BEATRIZ</t>
  </si>
  <si>
    <t>2013-05-06</t>
  </si>
  <si>
    <t xml:space="preserve">621411216416
</t>
  </si>
  <si>
    <t xml:space="preserve">00906
</t>
  </si>
  <si>
    <t>RIOS HUANSI LISBETH</t>
  </si>
  <si>
    <t>2013-06-12</t>
  </si>
  <si>
    <t xml:space="preserve">621421215412
</t>
  </si>
  <si>
    <t>PORTAL CARRASCO MARLENY</t>
  </si>
  <si>
    <t>2013-08-19</t>
  </si>
  <si>
    <t xml:space="preserve">1105113232U5
</t>
  </si>
  <si>
    <t>SOSA VELASQUEZ LILIBETH YACORY</t>
  </si>
  <si>
    <t xml:space="preserve">621411216411
</t>
  </si>
  <si>
    <t>CHUQUIPIONDO OCC GLADIS</t>
  </si>
  <si>
    <t>2013-10-06</t>
  </si>
  <si>
    <t>VASQUEZ BUSTAMANTE CARLOS</t>
  </si>
  <si>
    <t>2013-11-06</t>
  </si>
  <si>
    <t xml:space="preserve">621461216413
</t>
  </si>
  <si>
    <t xml:space="preserve">00020
</t>
  </si>
  <si>
    <t>SOSA VELASQUEZ LISSETTA DEL MILAGRO</t>
  </si>
  <si>
    <t>2013-12-30</t>
  </si>
  <si>
    <t xml:space="preserve">621471215416
</t>
  </si>
  <si>
    <t>GUEVARA RODRIGUEZ YESSENIA BEATRIZ</t>
  </si>
  <si>
    <t>2014-06-04</t>
  </si>
  <si>
    <t xml:space="preserve">621481218413
</t>
  </si>
  <si>
    <t>QUISPE ALVITRES DENNY</t>
  </si>
  <si>
    <t>2014-08-25</t>
  </si>
  <si>
    <t xml:space="preserve">1180113322U6
</t>
  </si>
  <si>
    <t>LOZANO LEON RIDER</t>
  </si>
  <si>
    <t>2014-09-24</t>
  </si>
  <si>
    <t>GARCIA CUEVA CARMEN ROSA</t>
  </si>
  <si>
    <t>2014-11-26</t>
  </si>
  <si>
    <t xml:space="preserve">1126113222U3
</t>
  </si>
  <si>
    <t>MUÑOZ MARIN LILY JACKELI</t>
  </si>
  <si>
    <t>2015-01-14</t>
  </si>
  <si>
    <t xml:space="preserve">1175218222U2
</t>
  </si>
  <si>
    <t xml:space="preserve">1373
</t>
  </si>
  <si>
    <t xml:space="preserve">PRIMARIA
</t>
  </si>
  <si>
    <t>BRIONES MEJIA ELENA</t>
  </si>
  <si>
    <t xml:space="preserve">1160213412U2
</t>
  </si>
  <si>
    <t xml:space="preserve">00892
</t>
  </si>
  <si>
    <t>CEDILLO VALLE RUTH</t>
  </si>
  <si>
    <t xml:space="preserve">1157213512U8
</t>
  </si>
  <si>
    <t>PISCO OBLITAS CARMEN RITA</t>
  </si>
  <si>
    <t xml:space="preserve">1102813111U4
</t>
  </si>
  <si>
    <t>SALDAÑA SÁNCHEZ VILMA  ADELI</t>
  </si>
  <si>
    <t>2015-09-23</t>
  </si>
  <si>
    <t>SOTO SALAZAR ELIAS HERNANDO</t>
  </si>
  <si>
    <t>2016-02-18</t>
  </si>
  <si>
    <t xml:space="preserve">1159213512U7
</t>
  </si>
  <si>
    <t>PEAS CAHUAZA IVETH YANTSU</t>
  </si>
  <si>
    <t>2016-05-19</t>
  </si>
  <si>
    <t xml:space="preserve">621411218417
</t>
  </si>
  <si>
    <t>CAHUAZA ESQUEN KLERLY ANALY</t>
  </si>
  <si>
    <t xml:space="preserve">621411216417
</t>
  </si>
  <si>
    <t>MOCARRO ENCARNACION JACQUELINE</t>
  </si>
  <si>
    <t>2016-05-31</t>
  </si>
  <si>
    <t xml:space="preserve">1173213212U9
</t>
  </si>
  <si>
    <t>JUEP PEAS ZAINAB</t>
  </si>
  <si>
    <t>2016-06-21</t>
  </si>
  <si>
    <t xml:space="preserve">1113813111U2
</t>
  </si>
  <si>
    <t xml:space="preserve">01030
</t>
  </si>
  <si>
    <t>RODRIGUEZ ORDOÑEZ JOEL WILMER</t>
  </si>
  <si>
    <t>2016-08-22</t>
  </si>
  <si>
    <t xml:space="preserve">621461218415
</t>
  </si>
  <si>
    <t xml:space="preserve">01032
</t>
  </si>
  <si>
    <t>JUEP BAKUANTS YUNY NANCY</t>
  </si>
  <si>
    <t>2016-09-20</t>
  </si>
  <si>
    <t xml:space="preserve">621471215419
</t>
  </si>
  <si>
    <t xml:space="preserve">00646
</t>
  </si>
  <si>
    <t>KAYAP YAGKIKAT ELVA VIVIANA</t>
  </si>
  <si>
    <t>2016-10-17</t>
  </si>
  <si>
    <t xml:space="preserve">621421215418
</t>
  </si>
  <si>
    <t>01174321</t>
  </si>
  <si>
    <t>PEREZ CAMPOS LORENZA</t>
  </si>
  <si>
    <t>2016-12-15</t>
  </si>
  <si>
    <t xml:space="preserve">1157213512U3
</t>
  </si>
  <si>
    <t>PAREDES IBÁÑEZ JUAN CARLOS</t>
  </si>
  <si>
    <t>2017-03-02</t>
  </si>
  <si>
    <t>PUSCAN SAAVEDRA SANDRA GLUVER</t>
  </si>
  <si>
    <t xml:space="preserve">1149113312U2
</t>
  </si>
  <si>
    <t xml:space="preserve">1283
</t>
  </si>
  <si>
    <t>VALDIVIA GUEVARA CARMEN</t>
  </si>
  <si>
    <t xml:space="preserve">1125113332U7
</t>
  </si>
  <si>
    <t>CULQUIRRICRA LOZANO MAGALY</t>
  </si>
  <si>
    <t>2018-02-05</t>
  </si>
  <si>
    <t>TALLEDO PERICHE LIZBETH ANTONIETA</t>
  </si>
  <si>
    <t>2018-05-23</t>
  </si>
  <si>
    <t xml:space="preserve">1145113312U8
</t>
  </si>
  <si>
    <t>MARTINEZ FONSECA JAIRO</t>
  </si>
  <si>
    <t>2018-06-07</t>
  </si>
  <si>
    <t>ENTSACUA WAJASH HERBERTH DERLING</t>
  </si>
  <si>
    <t>2018-11-22</t>
  </si>
  <si>
    <t xml:space="preserve">1138213412U2
</t>
  </si>
  <si>
    <t>PEREZ GOICOCHEA ELMER</t>
  </si>
  <si>
    <t>2019-06-13</t>
  </si>
  <si>
    <t xml:space="preserve">1144813111U2
</t>
  </si>
  <si>
    <t>QUINTANA CHAVEZ HELEN  JHOMAYRA</t>
  </si>
  <si>
    <t>2019-06-19</t>
  </si>
  <si>
    <t xml:space="preserve">1126113212U3
</t>
  </si>
  <si>
    <t>GÓMEZ ENTSACUA MARLENI</t>
  </si>
  <si>
    <t>2019-07-04</t>
  </si>
  <si>
    <t xml:space="preserve">621481216410
</t>
  </si>
  <si>
    <t>MEDINA VASQUEZ ALEYDA</t>
  </si>
  <si>
    <t>2019-10-23</t>
  </si>
  <si>
    <t xml:space="preserve">621481218411
</t>
  </si>
  <si>
    <t>FASANANDO SABOYA BRUDITH DEL CARMEN</t>
  </si>
  <si>
    <t xml:space="preserve">1109213512U3
</t>
  </si>
  <si>
    <t xml:space="preserve">00846
</t>
  </si>
  <si>
    <t>LINARES GONZALES MARITA YHULID</t>
  </si>
  <si>
    <t>2019-12-29</t>
  </si>
  <si>
    <t>01044613</t>
  </si>
  <si>
    <t>CHAVEZ RUIZ CESAR NEIL</t>
  </si>
  <si>
    <t>2020-02-07</t>
  </si>
  <si>
    <t xml:space="preserve">1198213512U9
</t>
  </si>
  <si>
    <t xml:space="preserve">00709
</t>
  </si>
  <si>
    <t>DÍAZ TANTARICO LUCY  MABEL</t>
  </si>
  <si>
    <t>2020-12-21</t>
  </si>
  <si>
    <t xml:space="preserve">1167113212U3
</t>
  </si>
  <si>
    <t xml:space="preserve">00624 JUAN DANIEL DEL AGUILA VELASQUEZ
</t>
  </si>
  <si>
    <t>01155176</t>
  </si>
  <si>
    <t>CHAVEZ RIOS LENIN</t>
  </si>
  <si>
    <t>2021-03-22</t>
  </si>
  <si>
    <t xml:space="preserve">1157213512U5
</t>
  </si>
  <si>
    <t>DIAZ MEGO CLADIBEL</t>
  </si>
  <si>
    <t>2021-03-26</t>
  </si>
  <si>
    <t>TSAJUPUT ANTUASH NAYRE</t>
  </si>
  <si>
    <t>2021-07-14</t>
  </si>
  <si>
    <t xml:space="preserve">1179213312U2
</t>
  </si>
  <si>
    <t>PAZ FLORES JOSE  MARINO</t>
  </si>
  <si>
    <t>2021-07-16</t>
  </si>
  <si>
    <t xml:space="preserve">1187213422U8
</t>
  </si>
  <si>
    <t>CRUZ RODRIGUEZ ELSA</t>
  </si>
  <si>
    <t xml:space="preserve">621451215419
</t>
  </si>
  <si>
    <t>01056181</t>
  </si>
  <si>
    <t>CRUZ LIZANA EUDULIA</t>
  </si>
  <si>
    <t>01058032</t>
  </si>
  <si>
    <t>HERNANDEZ MONDRAGON AMNER</t>
  </si>
  <si>
    <t>2021-10-07</t>
  </si>
  <si>
    <t xml:space="preserve">1190213512U3
</t>
  </si>
  <si>
    <t xml:space="preserve">00895
</t>
  </si>
  <si>
    <t>AGUINAGA ACUÑA NOHELIA THALIA</t>
  </si>
  <si>
    <t>2021-11-03</t>
  </si>
  <si>
    <t xml:space="preserve">1160113322U7
</t>
  </si>
  <si>
    <t>GUERRERO LOAYZA MILENA JUDITH</t>
  </si>
  <si>
    <t>2021-11-10</t>
  </si>
  <si>
    <t xml:space="preserve">621471215410
</t>
  </si>
  <si>
    <t>ALLUI PIUK NEVER</t>
  </si>
  <si>
    <t>2022-02-08</t>
  </si>
  <si>
    <t xml:space="preserve">621401219415
</t>
  </si>
  <si>
    <t>GONZALES CORRALES AIDE  GIOVANNY</t>
  </si>
  <si>
    <t>2022-03-18</t>
  </si>
  <si>
    <t xml:space="preserve">1125113322U0
</t>
  </si>
  <si>
    <t>RESULTADOS FINALES</t>
  </si>
  <si>
    <t>43653826</t>
  </si>
  <si>
    <t>42872115</t>
  </si>
  <si>
    <t>42761730</t>
  </si>
  <si>
    <t>41964892</t>
  </si>
  <si>
    <t>70061550</t>
  </si>
  <si>
    <t>31175285</t>
  </si>
  <si>
    <t>45994957</t>
  </si>
  <si>
    <t>41615147</t>
  </si>
  <si>
    <t>41980006</t>
  </si>
  <si>
    <t>33595974</t>
  </si>
  <si>
    <t>41625829</t>
  </si>
  <si>
    <t>40725584</t>
  </si>
  <si>
    <t>44042342</t>
  </si>
  <si>
    <t>43333224</t>
  </si>
  <si>
    <t>71120560</t>
  </si>
  <si>
    <t>41083674</t>
  </si>
  <si>
    <t>42524150</t>
  </si>
  <si>
    <t>46457939</t>
  </si>
  <si>
    <t>44821076</t>
  </si>
  <si>
    <t>43502731</t>
  </si>
  <si>
    <t>73463089</t>
  </si>
  <si>
    <t>41450695</t>
  </si>
  <si>
    <t>42452573</t>
  </si>
  <si>
    <t>43341881</t>
  </si>
  <si>
    <t>43747646</t>
  </si>
  <si>
    <t>46729860</t>
  </si>
  <si>
    <t>42635604</t>
  </si>
  <si>
    <t>47914110</t>
  </si>
  <si>
    <t>42553844</t>
  </si>
  <si>
    <t>41826420</t>
  </si>
  <si>
    <t>43283176</t>
  </si>
  <si>
    <t>45214248</t>
  </si>
  <si>
    <t>72793309</t>
  </si>
  <si>
    <t>42346577</t>
  </si>
  <si>
    <t>41450828</t>
  </si>
  <si>
    <t>40360246</t>
  </si>
  <si>
    <t>41937257</t>
  </si>
  <si>
    <t>41879650</t>
  </si>
  <si>
    <t>43996234</t>
  </si>
  <si>
    <t>40146063</t>
  </si>
  <si>
    <t>45995446</t>
  </si>
  <si>
    <t>33812991</t>
  </si>
  <si>
    <t>46135713</t>
  </si>
  <si>
    <t>42111781</t>
  </si>
  <si>
    <t>41285170</t>
  </si>
  <si>
    <t>42892655</t>
  </si>
  <si>
    <t>41437955</t>
  </si>
  <si>
    <t>40082569</t>
  </si>
  <si>
    <t>43048165</t>
  </si>
  <si>
    <t>45772267</t>
  </si>
  <si>
    <t>43152300</t>
  </si>
  <si>
    <t>70094723</t>
  </si>
  <si>
    <t>42131533</t>
  </si>
  <si>
    <t>42837606</t>
  </si>
  <si>
    <t>70024355</t>
  </si>
  <si>
    <t>16792732</t>
  </si>
  <si>
    <t>71581598</t>
  </si>
  <si>
    <t>41992513</t>
  </si>
  <si>
    <t>41553356</t>
  </si>
  <si>
    <t>44371232</t>
  </si>
  <si>
    <t>43768782</t>
  </si>
  <si>
    <t>45079634</t>
  </si>
  <si>
    <t>42734020</t>
  </si>
  <si>
    <t>26954504</t>
  </si>
  <si>
    <t>42523795</t>
  </si>
  <si>
    <t>40170531</t>
  </si>
  <si>
    <t>41379880</t>
  </si>
  <si>
    <t>42397035</t>
  </si>
  <si>
    <t>45598738</t>
  </si>
  <si>
    <t>42062192</t>
  </si>
  <si>
    <t>44926516</t>
  </si>
  <si>
    <t>43020123</t>
  </si>
  <si>
    <t>10492642</t>
  </si>
  <si>
    <t>40135997</t>
  </si>
  <si>
    <t>33591208</t>
  </si>
  <si>
    <t>41034478</t>
  </si>
  <si>
    <t>40808687</t>
  </si>
  <si>
    <t>43332452</t>
  </si>
  <si>
    <t>27422275</t>
  </si>
  <si>
    <t>44014951</t>
  </si>
  <si>
    <t>41554176</t>
  </si>
  <si>
    <t>40110633</t>
  </si>
  <si>
    <t>47568624</t>
  </si>
  <si>
    <t>41824718</t>
  </si>
  <si>
    <t>44079109</t>
  </si>
  <si>
    <t>42340278</t>
  </si>
  <si>
    <t>40658940</t>
  </si>
  <si>
    <t>17627793</t>
  </si>
  <si>
    <t>40654647</t>
  </si>
  <si>
    <t>41132944</t>
  </si>
  <si>
    <t>71510752</t>
  </si>
  <si>
    <t>40679420</t>
  </si>
  <si>
    <t>41311759</t>
  </si>
  <si>
    <t>46381119</t>
  </si>
  <si>
    <t>41211068</t>
  </si>
  <si>
    <t>40550522</t>
  </si>
  <si>
    <t>43273851</t>
  </si>
  <si>
    <t>40903050</t>
  </si>
  <si>
    <t>43431005</t>
  </si>
  <si>
    <t>42624307</t>
  </si>
  <si>
    <t>46616361</t>
  </si>
  <si>
    <t>40990227</t>
  </si>
  <si>
    <t>40417205</t>
  </si>
  <si>
    <t>16713503</t>
  </si>
  <si>
    <t>16793789</t>
  </si>
  <si>
    <t>33678003</t>
  </si>
  <si>
    <t>45860391</t>
  </si>
  <si>
    <t>46665052</t>
  </si>
  <si>
    <t>40938468</t>
  </si>
  <si>
    <t>41971850</t>
  </si>
  <si>
    <t>19225133</t>
  </si>
  <si>
    <t>43108518</t>
  </si>
  <si>
    <t>45744731</t>
  </si>
  <si>
    <t>41777836</t>
  </si>
  <si>
    <t>46701566</t>
  </si>
  <si>
    <t>41924335</t>
  </si>
  <si>
    <t>45396952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</si>
  <si>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</si>
  <si>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</si>
  <si>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</si>
  <si>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</si>
  <si>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</si>
  <si>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</si>
  <si>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</si>
  <si>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</si>
  <si>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</si>
  <si>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73461694</t>
  </si>
  <si>
    <t>27049636</t>
  </si>
  <si>
    <t>42705968</t>
  </si>
  <si>
    <t>80613148</t>
  </si>
  <si>
    <t>42708569</t>
  </si>
  <si>
    <t>41404664</t>
  </si>
  <si>
    <t>42571207</t>
  </si>
  <si>
    <t>42048027</t>
  </si>
  <si>
    <t>27064699</t>
  </si>
  <si>
    <t>40028804</t>
  </si>
  <si>
    <t>43416595</t>
  </si>
  <si>
    <t>80535969</t>
  </si>
  <si>
    <t>42470176</t>
  </si>
  <si>
    <t>42469744</t>
  </si>
  <si>
    <t>46416462</t>
  </si>
  <si>
    <t>16768752</t>
  </si>
  <si>
    <t>41354822</t>
  </si>
  <si>
    <t>41513662</t>
  </si>
  <si>
    <t>16629398</t>
  </si>
  <si>
    <t>42708372</t>
  </si>
  <si>
    <t>40461759</t>
  </si>
  <si>
    <t>40028811</t>
  </si>
  <si>
    <t>43968990</t>
  </si>
  <si>
    <t>41812677</t>
  </si>
  <si>
    <t>73452526</t>
  </si>
  <si>
    <t>41306933</t>
  </si>
  <si>
    <t>43837033</t>
  </si>
  <si>
    <t>16786738</t>
  </si>
  <si>
    <t>43789852</t>
  </si>
  <si>
    <t>43110510</t>
  </si>
  <si>
    <t>28124779</t>
  </si>
  <si>
    <t>40117022</t>
  </si>
  <si>
    <t>41147857</t>
  </si>
  <si>
    <t>19416830</t>
  </si>
  <si>
    <t>40295203</t>
  </si>
  <si>
    <t>33577677</t>
  </si>
  <si>
    <t>33591067</t>
  </si>
  <si>
    <t>42327320</t>
  </si>
  <si>
    <t>16779044</t>
  </si>
  <si>
    <t>27060879</t>
  </si>
  <si>
    <t>43500755</t>
  </si>
  <si>
    <t>42017962</t>
  </si>
  <si>
    <t>42304929</t>
  </si>
  <si>
    <t>41986030</t>
  </si>
  <si>
    <t>41400116</t>
  </si>
  <si>
    <t>45243722</t>
  </si>
  <si>
    <t>43453202</t>
  </si>
  <si>
    <t>80440778</t>
  </si>
  <si>
    <t>45420758</t>
  </si>
  <si>
    <t>41475158</t>
  </si>
  <si>
    <t>80611434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</si>
  <si>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</si>
  <si>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</si>
  <si>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</si>
  <si>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</si>
  <si>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</si>
  <si>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</si>
  <si>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</si>
  <si>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</si>
  <si>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</si>
  <si>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</si>
  <si>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41149592</t>
  </si>
  <si>
    <t>41100818</t>
  </si>
  <si>
    <t>16701653</t>
  </si>
  <si>
    <t>80180452</t>
  </si>
  <si>
    <t>46654109</t>
  </si>
  <si>
    <t>27074595</t>
  </si>
  <si>
    <t>44215125</t>
  </si>
  <si>
    <t>71653647</t>
  </si>
  <si>
    <t>42101949</t>
  </si>
  <si>
    <t>75681101</t>
  </si>
  <si>
    <t>46215269</t>
  </si>
  <si>
    <t>42857915</t>
  </si>
  <si>
    <t>41502277</t>
  </si>
  <si>
    <t>44515578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</si>
  <si>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</si>
  <si>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</si>
  <si>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</si>
  <si>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</si>
  <si>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</si>
  <si>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</si>
  <si>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</si>
  <si>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</si>
  <si>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</si>
  <si>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44394544</t>
  </si>
  <si>
    <t>47172114</t>
  </si>
  <si>
    <t>16732456</t>
  </si>
  <si>
    <t>42606231</t>
  </si>
  <si>
    <t>46188753</t>
  </si>
  <si>
    <t>44155265</t>
  </si>
  <si>
    <t>41094636</t>
  </si>
  <si>
    <t>16586046</t>
  </si>
  <si>
    <t>42049243</t>
  </si>
  <si>
    <t>41450550</t>
  </si>
  <si>
    <t>45694875</t>
  </si>
  <si>
    <t>41166892</t>
  </si>
  <si>
    <t>42792561</t>
  </si>
  <si>
    <t>40249259</t>
  </si>
  <si>
    <t>27731531</t>
  </si>
  <si>
    <t>18124451</t>
  </si>
  <si>
    <t>27573825</t>
  </si>
  <si>
    <t>27989881</t>
  </si>
  <si>
    <t>16706496</t>
  </si>
  <si>
    <t>43909329</t>
  </si>
  <si>
    <t>44120153</t>
  </si>
  <si>
    <t>41088118</t>
  </si>
  <si>
    <t>40782202</t>
  </si>
  <si>
    <t>46044566</t>
  </si>
  <si>
    <t>16732067</t>
  </si>
  <si>
    <t>80237684</t>
  </si>
  <si>
    <t>80647930</t>
  </si>
  <si>
    <t>26663396</t>
  </si>
  <si>
    <t>27997756</t>
  </si>
  <si>
    <t>40782184</t>
  </si>
  <si>
    <t>41434015</t>
  </si>
  <si>
    <t>43528038</t>
  </si>
  <si>
    <t>17622915</t>
  </si>
  <si>
    <t>40285495</t>
  </si>
  <si>
    <t>22978712</t>
  </si>
  <si>
    <t>27427809</t>
  </si>
  <si>
    <t>46792009</t>
  </si>
  <si>
    <t>27689385</t>
  </si>
  <si>
    <t>41740500</t>
  </si>
  <si>
    <t>41473643</t>
  </si>
  <si>
    <t>27746367</t>
  </si>
  <si>
    <t>41423825</t>
  </si>
  <si>
    <t>75162053</t>
  </si>
  <si>
    <t>33598286</t>
  </si>
  <si>
    <t>41905894</t>
  </si>
  <si>
    <t>33720866</t>
  </si>
  <si>
    <t>27049725</t>
  </si>
  <si>
    <t>40711662</t>
  </si>
  <si>
    <t>42440639</t>
  </si>
  <si>
    <t>27847586</t>
  </si>
  <si>
    <t>42827922</t>
  </si>
  <si>
    <t>80189834</t>
  </si>
  <si>
    <t>33732267</t>
  </si>
  <si>
    <t>42294312</t>
  </si>
  <si>
    <t>47492153</t>
  </si>
  <si>
    <t>47130472</t>
  </si>
  <si>
    <t>28065087</t>
  </si>
  <si>
    <t>44329747</t>
  </si>
  <si>
    <t>40374048</t>
  </si>
  <si>
    <t>43230723</t>
  </si>
  <si>
    <t>40947694</t>
  </si>
  <si>
    <t>16713830</t>
  </si>
  <si>
    <t>45749693</t>
  </si>
  <si>
    <t>43563296</t>
  </si>
  <si>
    <t>16796409</t>
  </si>
  <si>
    <t>40659713</t>
  </si>
  <si>
    <t>43210373</t>
  </si>
  <si>
    <t>45631549</t>
  </si>
  <si>
    <t>41904943</t>
  </si>
  <si>
    <t>46400412</t>
  </si>
  <si>
    <t>45894919</t>
  </si>
  <si>
    <t>40653877</t>
  </si>
  <si>
    <t>41889086</t>
  </si>
  <si>
    <t>41094676</t>
  </si>
  <si>
    <t>41261988</t>
  </si>
  <si>
    <t>10609298</t>
  </si>
  <si>
    <t>45056147</t>
  </si>
  <si>
    <t>42487395</t>
  </si>
  <si>
    <t>41905210</t>
  </si>
  <si>
    <t>80158164</t>
  </si>
  <si>
    <t>19331133</t>
  </si>
  <si>
    <t>43855083</t>
  </si>
  <si>
    <t>42436788</t>
  </si>
  <si>
    <t>27732111</t>
  </si>
  <si>
    <t>42479438</t>
  </si>
  <si>
    <t>42677619</t>
  </si>
  <si>
    <t>27752218</t>
  </si>
  <si>
    <t>45253018</t>
  </si>
  <si>
    <t>40134217</t>
  </si>
  <si>
    <t>27400017</t>
  </si>
  <si>
    <t>45181589</t>
  </si>
  <si>
    <t>44004723</t>
  </si>
  <si>
    <t>19252992</t>
  </si>
  <si>
    <t>POSTULANTE ADJUDICO</t>
  </si>
  <si>
    <t xml:space="preserve">                                                                             EBR Primaria</t>
  </si>
  <si>
    <t>COMUNICADO N° 005-2023-GRSM-DRE-UGEL-R/CCD.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</si>
</sst>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theme="7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309563</xdr:colOff>
      <xdr:row>1</xdr:row>
      <xdr:rowOff>59530</xdr:rowOff>
    </xdr:from>
    <xdr:to>
      <xdr:col>25</xdr:col>
      <xdr:colOff>190500</xdr:colOff>
      <xdr:row>5</xdr:row>
      <xdr:rowOff>142874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1438" y="357186"/>
          <a:ext cx="1643062" cy="1273969"/>
        </a:xfrm>
        <a:prstGeom prst="rect">
          <a:avLst/>
        </a:prstGeom>
      </xdr:spPr>
    </xdr:pic>
    <xdr:clientData/>
  </xdr:twoCellAnchor>
  <xdr:twoCellAnchor>
    <xdr:from>
      <xdr:col>1</xdr:col>
      <xdr:colOff>59530</xdr:colOff>
      <xdr:row>1</xdr:row>
      <xdr:rowOff>23813</xdr:rowOff>
    </xdr:from>
    <xdr:to>
      <xdr:col>2</xdr:col>
      <xdr:colOff>597694</xdr:colOff>
      <xdr:row>5</xdr:row>
      <xdr:rowOff>78582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343" y="321469"/>
          <a:ext cx="1371601" cy="1245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62"/>
  <sheetViews>
    <sheetView showGridLines="0" tabSelected="1" zoomScale="80" zoomScaleNormal="80" workbookViewId="0">
      <pane ySplit="8" topLeftCell="A9" activePane="bottomLeft" state="frozen"/>
      <selection pane="bottomLeft" activeCell="Q193" sqref="Q193"/>
    </sheetView>
  </sheetViews>
  <sheetFormatPr baseColWidth="10" defaultColWidth="9.140625" defaultRowHeight="15" x14ac:dyDescent="0.25"/>
  <cols>
    <col min="1" max="1" width="6" customWidth="1"/>
    <col min="2" max="2" width="12.42578125" customWidth="1"/>
    <col min="3" max="3" width="43.5703125" style="1" bestFit="1" customWidth="1"/>
    <col min="4" max="4" width="18" style="1" customWidth="1"/>
    <col min="5" max="5" width="12" customWidth="1"/>
    <col min="6" max="6" width="16.42578125" style="1" customWidth="1"/>
    <col min="7" max="14" width="6.85546875" customWidth="1"/>
    <col min="15" max="15" width="12.7109375" style="3" customWidth="1"/>
    <col min="16" max="16" width="8.28515625" style="1" customWidth="1"/>
    <col min="17" max="17" width="17.7109375" style="1" customWidth="1"/>
    <col min="18" max="18" width="14.140625" customWidth="1"/>
    <col min="19" max="19" width="15.140625" bestFit="1" customWidth="1"/>
    <col min="20" max="20" width="8.5703125" customWidth="1"/>
    <col min="24" max="24" width="15.5703125" bestFit="1" customWidth="1"/>
    <col min="25" max="25" width="26.42578125" customWidth="1"/>
    <col min="26" max="26" width="11.5703125" bestFit="1" customWidth="1"/>
  </cols>
  <sheetData>
    <row r="1" spans="1:26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3.25" x14ac:dyDescent="0.3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3.25" x14ac:dyDescent="0.3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3.25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3.25" x14ac:dyDescent="0.35">
      <c r="A5" s="15" t="s">
        <v>1085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3.25" x14ac:dyDescent="0.35">
      <c r="A6" s="16" t="s">
        <v>1390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7"/>
      <c r="Y6" s="10"/>
      <c r="Z6" s="10"/>
    </row>
    <row r="7" spans="1:26" ht="23.25" x14ac:dyDescent="0.35">
      <c r="A7" s="16" t="s">
        <v>1391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14" customFormat="1" ht="122.25" x14ac:dyDescent="0.2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2" t="s">
        <v>21</v>
      </c>
      <c r="R8" s="12" t="s">
        <v>22</v>
      </c>
      <c r="S8" s="12" t="s">
        <v>23</v>
      </c>
      <c r="T8" s="12" t="s">
        <v>24</v>
      </c>
      <c r="U8" s="12" t="s">
        <v>25</v>
      </c>
      <c r="V8" s="12" t="s">
        <v>26</v>
      </c>
      <c r="W8" s="13" t="s">
        <v>1389</v>
      </c>
      <c r="X8" s="12" t="s">
        <v>27</v>
      </c>
      <c r="Y8" s="12" t="s">
        <v>28</v>
      </c>
      <c r="Z8" s="12" t="s">
        <v>29</v>
      </c>
    </row>
    <row r="9" spans="1:26" ht="30" hidden="1" x14ac:dyDescent="0.25">
      <c r="A9" s="5">
        <v>1</v>
      </c>
      <c r="B9" s="7" t="s">
        <v>1086</v>
      </c>
      <c r="C9" s="5" t="s">
        <v>839</v>
      </c>
      <c r="D9" s="5" t="s">
        <v>4</v>
      </c>
      <c r="E9" s="5">
        <v>48</v>
      </c>
      <c r="F9" s="5">
        <v>120</v>
      </c>
      <c r="G9" s="5">
        <v>0</v>
      </c>
      <c r="H9" s="5">
        <v>0</v>
      </c>
      <c r="I9" s="5">
        <v>168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6">
        <v>0</v>
      </c>
      <c r="P9" s="5">
        <v>0</v>
      </c>
      <c r="Q9" s="5">
        <v>0</v>
      </c>
      <c r="R9" s="5" t="s">
        <v>840</v>
      </c>
      <c r="S9" s="4" t="s">
        <v>82</v>
      </c>
      <c r="T9" s="4">
        <v>4293</v>
      </c>
      <c r="U9" s="4">
        <v>1</v>
      </c>
      <c r="V9" s="4" t="s">
        <v>83</v>
      </c>
      <c r="W9" s="4" t="s">
        <v>84</v>
      </c>
      <c r="X9" s="8" t="s">
        <v>841</v>
      </c>
      <c r="Y9" s="9" t="s">
        <v>842</v>
      </c>
      <c r="Z9" s="4" t="s">
        <v>87</v>
      </c>
    </row>
    <row r="10" spans="1:26" ht="45" hidden="1" x14ac:dyDescent="0.25">
      <c r="A10" s="5">
        <v>2</v>
      </c>
      <c r="B10" s="7" t="s">
        <v>1087</v>
      </c>
      <c r="C10" s="5" t="s">
        <v>814</v>
      </c>
      <c r="D10" s="5" t="s">
        <v>4</v>
      </c>
      <c r="E10" s="5">
        <v>40</v>
      </c>
      <c r="F10" s="5">
        <v>126</v>
      </c>
      <c r="G10" s="5">
        <v>0</v>
      </c>
      <c r="H10" s="5">
        <v>0</v>
      </c>
      <c r="I10" s="5">
        <v>166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6">
        <v>0</v>
      </c>
      <c r="P10" s="5">
        <v>0</v>
      </c>
      <c r="Q10" s="5">
        <v>0</v>
      </c>
      <c r="R10" s="5" t="s">
        <v>815</v>
      </c>
      <c r="S10" s="4" t="s">
        <v>82</v>
      </c>
      <c r="T10" s="4">
        <v>3463</v>
      </c>
      <c r="U10" s="4">
        <v>1</v>
      </c>
      <c r="V10" s="4" t="s">
        <v>83</v>
      </c>
      <c r="W10" s="4" t="s">
        <v>84</v>
      </c>
      <c r="X10" s="8" t="s">
        <v>816</v>
      </c>
      <c r="Y10" s="9" t="s">
        <v>99</v>
      </c>
      <c r="Z10" s="4" t="s">
        <v>87</v>
      </c>
    </row>
    <row r="11" spans="1:26" ht="45" hidden="1" x14ac:dyDescent="0.25">
      <c r="A11" s="5">
        <v>3</v>
      </c>
      <c r="B11" s="7" t="s">
        <v>1088</v>
      </c>
      <c r="C11" s="5" t="s">
        <v>806</v>
      </c>
      <c r="D11" s="5" t="s">
        <v>4</v>
      </c>
      <c r="E11" s="5">
        <v>42</v>
      </c>
      <c r="F11" s="5">
        <v>123</v>
      </c>
      <c r="G11" s="5">
        <v>0</v>
      </c>
      <c r="H11" s="5">
        <v>0</v>
      </c>
      <c r="I11" s="5">
        <v>165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6">
        <v>0</v>
      </c>
      <c r="P11" s="5">
        <v>0</v>
      </c>
      <c r="Q11" s="5">
        <v>0</v>
      </c>
      <c r="R11" s="5" t="s">
        <v>251</v>
      </c>
      <c r="S11" s="4" t="s">
        <v>82</v>
      </c>
      <c r="T11" s="4">
        <v>4243</v>
      </c>
      <c r="U11" s="4">
        <v>1</v>
      </c>
      <c r="V11" s="4" t="s">
        <v>83</v>
      </c>
      <c r="W11" s="4" t="s">
        <v>84</v>
      </c>
      <c r="X11" s="8" t="s">
        <v>807</v>
      </c>
      <c r="Y11" s="9" t="s">
        <v>152</v>
      </c>
      <c r="Z11" s="4" t="s">
        <v>87</v>
      </c>
    </row>
    <row r="12" spans="1:26" ht="30" hidden="1" x14ac:dyDescent="0.25">
      <c r="A12" s="5">
        <v>4</v>
      </c>
      <c r="B12" s="7" t="s">
        <v>576</v>
      </c>
      <c r="C12" s="5" t="s">
        <v>577</v>
      </c>
      <c r="D12" s="5" t="s">
        <v>4</v>
      </c>
      <c r="E12" s="5">
        <v>32</v>
      </c>
      <c r="F12" s="5">
        <v>111</v>
      </c>
      <c r="G12" s="5">
        <v>21.45</v>
      </c>
      <c r="H12" s="5">
        <v>0</v>
      </c>
      <c r="I12" s="5">
        <v>164.45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6">
        <v>0</v>
      </c>
      <c r="P12" s="5">
        <v>0</v>
      </c>
      <c r="Q12" s="5">
        <v>0</v>
      </c>
      <c r="R12" s="5" t="s">
        <v>494</v>
      </c>
      <c r="S12" s="4" t="s">
        <v>82</v>
      </c>
      <c r="T12" s="4">
        <v>4206</v>
      </c>
      <c r="U12" s="4">
        <v>1</v>
      </c>
      <c r="V12" s="4" t="s">
        <v>83</v>
      </c>
      <c r="W12" s="4" t="s">
        <v>84</v>
      </c>
      <c r="X12" s="8" t="s">
        <v>578</v>
      </c>
      <c r="Y12" s="9" t="s">
        <v>579</v>
      </c>
      <c r="Z12" s="4" t="s">
        <v>87</v>
      </c>
    </row>
    <row r="13" spans="1:26" ht="30" hidden="1" x14ac:dyDescent="0.25">
      <c r="A13" s="5">
        <v>5</v>
      </c>
      <c r="B13" s="7" t="s">
        <v>1089</v>
      </c>
      <c r="C13" s="5" t="s">
        <v>722</v>
      </c>
      <c r="D13" s="5" t="s">
        <v>4</v>
      </c>
      <c r="E13" s="5">
        <v>44</v>
      </c>
      <c r="F13" s="5">
        <v>120</v>
      </c>
      <c r="G13" s="5">
        <v>0</v>
      </c>
      <c r="H13" s="5">
        <v>0</v>
      </c>
      <c r="I13" s="5">
        <v>164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6">
        <v>0</v>
      </c>
      <c r="P13" s="5">
        <v>0</v>
      </c>
      <c r="Q13" s="5">
        <v>0</v>
      </c>
      <c r="R13" s="5" t="s">
        <v>723</v>
      </c>
      <c r="S13" s="4" t="s">
        <v>82</v>
      </c>
      <c r="T13" s="4">
        <v>3781</v>
      </c>
      <c r="U13" s="4">
        <v>1</v>
      </c>
      <c r="V13" s="4" t="s">
        <v>83</v>
      </c>
      <c r="W13" s="4" t="s">
        <v>84</v>
      </c>
      <c r="X13" s="8" t="s">
        <v>724</v>
      </c>
      <c r="Y13" s="9" t="s">
        <v>725</v>
      </c>
      <c r="Z13" s="4" t="s">
        <v>87</v>
      </c>
    </row>
    <row r="14" spans="1:26" ht="30" hidden="1" x14ac:dyDescent="0.25">
      <c r="A14" s="5">
        <v>6</v>
      </c>
      <c r="B14" s="7" t="s">
        <v>1090</v>
      </c>
      <c r="C14" s="5" t="s">
        <v>905</v>
      </c>
      <c r="D14" s="5" t="s">
        <v>4</v>
      </c>
      <c r="E14" s="5">
        <v>48</v>
      </c>
      <c r="F14" s="5">
        <v>111</v>
      </c>
      <c r="G14" s="5">
        <v>0</v>
      </c>
      <c r="H14" s="5">
        <v>0</v>
      </c>
      <c r="I14" s="5">
        <v>159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6">
        <v>0</v>
      </c>
      <c r="P14" s="5">
        <v>0</v>
      </c>
      <c r="Q14" s="5">
        <v>0</v>
      </c>
      <c r="R14" s="5" t="s">
        <v>906</v>
      </c>
      <c r="S14" s="4" t="s">
        <v>82</v>
      </c>
      <c r="T14" s="4">
        <v>3884</v>
      </c>
      <c r="U14" s="4">
        <v>1</v>
      </c>
      <c r="V14" s="4" t="s">
        <v>83</v>
      </c>
      <c r="W14" s="4" t="s">
        <v>84</v>
      </c>
      <c r="X14" s="8" t="s">
        <v>907</v>
      </c>
      <c r="Y14" s="9" t="s">
        <v>908</v>
      </c>
      <c r="Z14" s="4" t="s">
        <v>87</v>
      </c>
    </row>
    <row r="15" spans="1:26" ht="30" hidden="1" x14ac:dyDescent="0.25">
      <c r="A15" s="5">
        <v>7</v>
      </c>
      <c r="B15" s="7" t="s">
        <v>808</v>
      </c>
      <c r="C15" s="5" t="s">
        <v>809</v>
      </c>
      <c r="D15" s="5" t="s">
        <v>4</v>
      </c>
      <c r="E15" s="5">
        <v>40</v>
      </c>
      <c r="F15" s="5">
        <v>117</v>
      </c>
      <c r="G15" s="5">
        <v>0</v>
      </c>
      <c r="H15" s="5">
        <v>0</v>
      </c>
      <c r="I15" s="5">
        <v>157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6">
        <v>0</v>
      </c>
      <c r="P15" s="5">
        <v>0</v>
      </c>
      <c r="Q15" s="5">
        <v>0</v>
      </c>
      <c r="R15" s="5" t="s">
        <v>251</v>
      </c>
      <c r="S15" s="4" t="s">
        <v>82</v>
      </c>
      <c r="T15" s="4">
        <v>3616</v>
      </c>
      <c r="U15" s="4">
        <v>1</v>
      </c>
      <c r="V15" s="4" t="s">
        <v>83</v>
      </c>
      <c r="W15" s="4" t="s">
        <v>84</v>
      </c>
      <c r="X15" s="8" t="s">
        <v>810</v>
      </c>
      <c r="Y15" s="9" t="s">
        <v>811</v>
      </c>
      <c r="Z15" s="4" t="s">
        <v>87</v>
      </c>
    </row>
    <row r="16" spans="1:26" ht="45" hidden="1" x14ac:dyDescent="0.25">
      <c r="A16" s="5">
        <v>8</v>
      </c>
      <c r="B16" s="7" t="s">
        <v>1091</v>
      </c>
      <c r="C16" s="5" t="s">
        <v>627</v>
      </c>
      <c r="D16" s="5" t="s">
        <v>4</v>
      </c>
      <c r="E16" s="5">
        <v>38</v>
      </c>
      <c r="F16" s="5">
        <v>117</v>
      </c>
      <c r="G16" s="5">
        <v>0</v>
      </c>
      <c r="H16" s="5">
        <v>0</v>
      </c>
      <c r="I16" s="5">
        <v>155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6">
        <v>0</v>
      </c>
      <c r="P16" s="5">
        <v>0</v>
      </c>
      <c r="Q16" s="5">
        <v>0</v>
      </c>
      <c r="R16" s="5" t="s">
        <v>628</v>
      </c>
      <c r="S16" s="4" t="s">
        <v>82</v>
      </c>
      <c r="T16" s="4">
        <v>4722</v>
      </c>
      <c r="U16" s="4">
        <v>1</v>
      </c>
      <c r="V16" s="4" t="s">
        <v>83</v>
      </c>
      <c r="W16" s="4" t="s">
        <v>84</v>
      </c>
      <c r="X16" s="8" t="s">
        <v>629</v>
      </c>
      <c r="Y16" s="9" t="s">
        <v>630</v>
      </c>
      <c r="Z16" s="4" t="s">
        <v>87</v>
      </c>
    </row>
    <row r="17" spans="1:26" ht="45" hidden="1" x14ac:dyDescent="0.25">
      <c r="A17" s="5">
        <v>9</v>
      </c>
      <c r="B17" s="7" t="s">
        <v>1092</v>
      </c>
      <c r="C17" s="5" t="s">
        <v>918</v>
      </c>
      <c r="D17" s="5" t="s">
        <v>4</v>
      </c>
      <c r="E17" s="5">
        <v>42</v>
      </c>
      <c r="F17" s="5">
        <v>111</v>
      </c>
      <c r="G17" s="5">
        <v>0</v>
      </c>
      <c r="H17" s="5">
        <v>0</v>
      </c>
      <c r="I17" s="5">
        <v>153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6">
        <v>0</v>
      </c>
      <c r="P17" s="5">
        <v>0</v>
      </c>
      <c r="Q17" s="5">
        <v>0</v>
      </c>
      <c r="R17" s="5" t="s">
        <v>919</v>
      </c>
      <c r="S17" s="4" t="s">
        <v>82</v>
      </c>
      <c r="T17" s="4">
        <v>3961</v>
      </c>
      <c r="U17" s="4">
        <v>1</v>
      </c>
      <c r="V17" s="4" t="s">
        <v>83</v>
      </c>
      <c r="W17" s="4" t="s">
        <v>84</v>
      </c>
      <c r="X17" s="8" t="s">
        <v>920</v>
      </c>
      <c r="Y17" s="9" t="s">
        <v>107</v>
      </c>
      <c r="Z17" s="4" t="s">
        <v>87</v>
      </c>
    </row>
    <row r="18" spans="1:26" ht="30" hidden="1" x14ac:dyDescent="0.25">
      <c r="A18" s="5">
        <v>10</v>
      </c>
      <c r="B18" s="7" t="s">
        <v>1093</v>
      </c>
      <c r="C18" s="5" t="s">
        <v>823</v>
      </c>
      <c r="D18" s="5" t="s">
        <v>4</v>
      </c>
      <c r="E18" s="5">
        <v>38</v>
      </c>
      <c r="F18" s="5">
        <v>114</v>
      </c>
      <c r="G18" s="5">
        <v>0</v>
      </c>
      <c r="H18" s="5">
        <v>0</v>
      </c>
      <c r="I18" s="5">
        <v>152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6">
        <v>0</v>
      </c>
      <c r="P18" s="5">
        <v>0</v>
      </c>
      <c r="Q18" s="5">
        <v>0</v>
      </c>
      <c r="R18" s="5" t="s">
        <v>824</v>
      </c>
      <c r="S18" s="4" t="s">
        <v>82</v>
      </c>
      <c r="T18" s="4">
        <v>3619</v>
      </c>
      <c r="U18" s="4">
        <v>1</v>
      </c>
      <c r="V18" s="4" t="s">
        <v>83</v>
      </c>
      <c r="W18" s="4" t="s">
        <v>84</v>
      </c>
      <c r="X18" s="8" t="s">
        <v>825</v>
      </c>
      <c r="Y18" s="9" t="s">
        <v>126</v>
      </c>
      <c r="Z18" s="4" t="s">
        <v>87</v>
      </c>
    </row>
    <row r="19" spans="1:26" ht="45" hidden="1" x14ac:dyDescent="0.25">
      <c r="A19" s="5">
        <v>11</v>
      </c>
      <c r="B19" s="7" t="s">
        <v>1094</v>
      </c>
      <c r="C19" s="5" t="s">
        <v>765</v>
      </c>
      <c r="D19" s="5" t="s">
        <v>4</v>
      </c>
      <c r="E19" s="5">
        <v>44</v>
      </c>
      <c r="F19" s="5">
        <v>108</v>
      </c>
      <c r="G19" s="5">
        <v>0</v>
      </c>
      <c r="H19" s="5">
        <v>0</v>
      </c>
      <c r="I19" s="5">
        <v>152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6">
        <v>0</v>
      </c>
      <c r="P19" s="5">
        <v>0</v>
      </c>
      <c r="Q19" s="5">
        <v>0</v>
      </c>
      <c r="R19" s="5" t="s">
        <v>766</v>
      </c>
      <c r="S19" s="4" t="s">
        <v>82</v>
      </c>
      <c r="T19" s="4">
        <v>3802</v>
      </c>
      <c r="U19" s="4">
        <v>1</v>
      </c>
      <c r="V19" s="4" t="s">
        <v>83</v>
      </c>
      <c r="W19" s="4" t="s">
        <v>84</v>
      </c>
      <c r="X19" s="8" t="s">
        <v>767</v>
      </c>
      <c r="Y19" s="9" t="s">
        <v>107</v>
      </c>
      <c r="Z19" s="4" t="s">
        <v>87</v>
      </c>
    </row>
    <row r="20" spans="1:26" ht="30" hidden="1" x14ac:dyDescent="0.25">
      <c r="A20" s="5">
        <v>12</v>
      </c>
      <c r="B20" s="7" t="s">
        <v>802</v>
      </c>
      <c r="C20" s="5" t="s">
        <v>803</v>
      </c>
      <c r="D20" s="5" t="s">
        <v>4</v>
      </c>
      <c r="E20" s="5">
        <v>42</v>
      </c>
      <c r="F20" s="5">
        <v>90</v>
      </c>
      <c r="G20" s="5">
        <v>19.8</v>
      </c>
      <c r="H20" s="5">
        <v>0</v>
      </c>
      <c r="I20" s="5">
        <v>151.80000000000001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6">
        <v>0</v>
      </c>
      <c r="P20" s="5">
        <v>0</v>
      </c>
      <c r="Q20" s="5">
        <v>0</v>
      </c>
      <c r="R20" s="5" t="s">
        <v>804</v>
      </c>
      <c r="S20" s="4" t="s">
        <v>82</v>
      </c>
      <c r="T20" s="4">
        <v>3775</v>
      </c>
      <c r="U20" s="4">
        <v>1</v>
      </c>
      <c r="V20" s="4" t="s">
        <v>83</v>
      </c>
      <c r="W20" s="4" t="s">
        <v>84</v>
      </c>
      <c r="X20" s="8" t="s">
        <v>805</v>
      </c>
      <c r="Y20" s="9" t="s">
        <v>771</v>
      </c>
      <c r="Z20" s="4" t="s">
        <v>87</v>
      </c>
    </row>
    <row r="21" spans="1:26" ht="45" hidden="1" x14ac:dyDescent="0.25">
      <c r="A21" s="5">
        <v>13</v>
      </c>
      <c r="B21" s="7" t="s">
        <v>1095</v>
      </c>
      <c r="C21" s="5" t="s">
        <v>587</v>
      </c>
      <c r="D21" s="5" t="s">
        <v>4</v>
      </c>
      <c r="E21" s="5">
        <v>30</v>
      </c>
      <c r="F21" s="5">
        <v>120</v>
      </c>
      <c r="G21" s="5">
        <v>0</v>
      </c>
      <c r="H21" s="5">
        <v>0</v>
      </c>
      <c r="I21" s="5">
        <v>150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6">
        <v>0</v>
      </c>
      <c r="P21" s="5">
        <v>0</v>
      </c>
      <c r="Q21" s="5">
        <v>0</v>
      </c>
      <c r="R21" s="5" t="s">
        <v>588</v>
      </c>
      <c r="S21" s="4" t="s">
        <v>82</v>
      </c>
      <c r="T21" s="4">
        <v>3914</v>
      </c>
      <c r="U21" s="4">
        <v>1</v>
      </c>
      <c r="V21" s="4" t="s">
        <v>83</v>
      </c>
      <c r="W21" s="4" t="s">
        <v>84</v>
      </c>
      <c r="X21" s="8" t="s">
        <v>589</v>
      </c>
      <c r="Y21" s="9" t="s">
        <v>590</v>
      </c>
      <c r="Z21" s="4" t="s">
        <v>87</v>
      </c>
    </row>
    <row r="22" spans="1:26" ht="30" hidden="1" x14ac:dyDescent="0.25">
      <c r="A22" s="5">
        <v>14</v>
      </c>
      <c r="B22" s="7" t="s">
        <v>1096</v>
      </c>
      <c r="C22" s="5" t="s">
        <v>768</v>
      </c>
      <c r="D22" s="5" t="s">
        <v>4</v>
      </c>
      <c r="E22" s="5">
        <v>42</v>
      </c>
      <c r="F22" s="5">
        <v>108</v>
      </c>
      <c r="G22" s="5">
        <v>0</v>
      </c>
      <c r="H22" s="5">
        <v>0</v>
      </c>
      <c r="I22" s="5">
        <v>150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6">
        <v>0</v>
      </c>
      <c r="P22" s="5">
        <v>0</v>
      </c>
      <c r="Q22" s="5">
        <v>0</v>
      </c>
      <c r="R22" s="5" t="s">
        <v>769</v>
      </c>
      <c r="S22" s="4" t="s">
        <v>82</v>
      </c>
      <c r="T22" s="4">
        <v>3701</v>
      </c>
      <c r="U22" s="4">
        <v>1</v>
      </c>
      <c r="V22" s="4" t="s">
        <v>83</v>
      </c>
      <c r="W22" s="4" t="s">
        <v>84</v>
      </c>
      <c r="X22" s="8" t="s">
        <v>770</v>
      </c>
      <c r="Y22" s="9" t="s">
        <v>771</v>
      </c>
      <c r="Z22" s="4" t="s">
        <v>87</v>
      </c>
    </row>
    <row r="23" spans="1:26" ht="30" hidden="1" x14ac:dyDescent="0.25">
      <c r="A23" s="5">
        <v>15</v>
      </c>
      <c r="B23" s="7" t="s">
        <v>1097</v>
      </c>
      <c r="C23" s="5" t="s">
        <v>758</v>
      </c>
      <c r="D23" s="5" t="s">
        <v>4</v>
      </c>
      <c r="E23" s="5">
        <v>48</v>
      </c>
      <c r="F23" s="5">
        <v>102</v>
      </c>
      <c r="G23" s="5">
        <v>0</v>
      </c>
      <c r="H23" s="5">
        <v>0</v>
      </c>
      <c r="I23" s="5">
        <v>150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6">
        <v>0</v>
      </c>
      <c r="P23" s="5">
        <v>0</v>
      </c>
      <c r="Q23" s="5">
        <v>0</v>
      </c>
      <c r="R23" s="5" t="s">
        <v>759</v>
      </c>
      <c r="S23" s="4" t="s">
        <v>82</v>
      </c>
      <c r="T23" s="4">
        <v>4385</v>
      </c>
      <c r="U23" s="4">
        <v>1</v>
      </c>
      <c r="V23" s="4" t="s">
        <v>83</v>
      </c>
      <c r="W23" s="4" t="s">
        <v>84</v>
      </c>
      <c r="X23" s="8" t="s">
        <v>760</v>
      </c>
      <c r="Y23" s="9" t="s">
        <v>761</v>
      </c>
      <c r="Z23" s="4" t="s">
        <v>87</v>
      </c>
    </row>
    <row r="24" spans="1:26" ht="30" hidden="1" x14ac:dyDescent="0.25">
      <c r="A24" s="5">
        <v>16</v>
      </c>
      <c r="B24" s="7" t="s">
        <v>1098</v>
      </c>
      <c r="C24" s="5" t="s">
        <v>408</v>
      </c>
      <c r="D24" s="5" t="s">
        <v>4</v>
      </c>
      <c r="E24" s="5">
        <v>44</v>
      </c>
      <c r="F24" s="5">
        <v>105</v>
      </c>
      <c r="G24" s="5">
        <v>0</v>
      </c>
      <c r="H24" s="5">
        <v>0</v>
      </c>
      <c r="I24" s="5">
        <v>149</v>
      </c>
      <c r="J24" s="5">
        <v>6</v>
      </c>
      <c r="K24" s="5">
        <v>0</v>
      </c>
      <c r="L24" s="5">
        <v>0</v>
      </c>
      <c r="M24" s="5">
        <v>0</v>
      </c>
      <c r="N24" s="5">
        <v>0</v>
      </c>
      <c r="O24" s="6">
        <v>0</v>
      </c>
      <c r="P24" s="5">
        <v>0</v>
      </c>
      <c r="Q24" s="5">
        <v>6</v>
      </c>
      <c r="R24" s="5" t="s">
        <v>262</v>
      </c>
      <c r="S24" s="4" t="s">
        <v>82</v>
      </c>
      <c r="T24" s="4">
        <v>3448</v>
      </c>
      <c r="U24" s="4">
        <v>1</v>
      </c>
      <c r="V24" s="4" t="s">
        <v>83</v>
      </c>
      <c r="W24" s="4" t="s">
        <v>84</v>
      </c>
      <c r="X24" s="8" t="s">
        <v>409</v>
      </c>
      <c r="Y24" s="9" t="s">
        <v>410</v>
      </c>
      <c r="Z24" s="4" t="s">
        <v>87</v>
      </c>
    </row>
    <row r="25" spans="1:26" ht="45" hidden="1" x14ac:dyDescent="0.25">
      <c r="A25" s="5">
        <v>17</v>
      </c>
      <c r="B25" s="7" t="s">
        <v>1099</v>
      </c>
      <c r="C25" s="5" t="s">
        <v>897</v>
      </c>
      <c r="D25" s="5" t="s">
        <v>4</v>
      </c>
      <c r="E25" s="5">
        <v>44</v>
      </c>
      <c r="F25" s="5">
        <v>105</v>
      </c>
      <c r="G25" s="5">
        <v>0</v>
      </c>
      <c r="H25" s="5">
        <v>0</v>
      </c>
      <c r="I25" s="5">
        <v>149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6">
        <v>0</v>
      </c>
      <c r="P25" s="5">
        <v>0</v>
      </c>
      <c r="Q25" s="5">
        <v>0</v>
      </c>
      <c r="R25" s="5" t="s">
        <v>898</v>
      </c>
      <c r="S25" s="4" t="s">
        <v>82</v>
      </c>
      <c r="T25" s="4">
        <v>4231</v>
      </c>
      <c r="U25" s="4">
        <v>1</v>
      </c>
      <c r="V25" s="4" t="s">
        <v>83</v>
      </c>
      <c r="W25" s="4" t="s">
        <v>84</v>
      </c>
      <c r="X25" s="8" t="s">
        <v>899</v>
      </c>
      <c r="Y25" s="9" t="s">
        <v>99</v>
      </c>
      <c r="Z25" s="4" t="s">
        <v>87</v>
      </c>
    </row>
    <row r="26" spans="1:26" x14ac:dyDescent="0.25">
      <c r="A26" s="5">
        <v>18</v>
      </c>
      <c r="B26" s="7" t="s">
        <v>1100</v>
      </c>
      <c r="C26" s="5" t="s">
        <v>48</v>
      </c>
      <c r="D26" s="5" t="s">
        <v>4</v>
      </c>
      <c r="E26" s="5">
        <v>44</v>
      </c>
      <c r="F26" s="5">
        <v>105</v>
      </c>
      <c r="G26" s="5">
        <v>0</v>
      </c>
      <c r="H26" s="5">
        <v>0</v>
      </c>
      <c r="I26" s="5">
        <v>149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6">
        <v>0</v>
      </c>
      <c r="P26" s="5">
        <v>0</v>
      </c>
      <c r="Q26" s="5">
        <v>0</v>
      </c>
      <c r="R26" s="5"/>
      <c r="S26" s="4" t="s">
        <v>32</v>
      </c>
      <c r="T26" s="4"/>
      <c r="U26" s="4" t="s">
        <v>30</v>
      </c>
      <c r="V26" s="4" t="s">
        <v>30</v>
      </c>
      <c r="W26" s="4" t="s">
        <v>33</v>
      </c>
      <c r="X26" s="8"/>
      <c r="Y26" s="9"/>
      <c r="Z26" s="4"/>
    </row>
    <row r="27" spans="1:26" ht="30" hidden="1" x14ac:dyDescent="0.25">
      <c r="A27" s="5">
        <v>19</v>
      </c>
      <c r="B27" s="7" t="s">
        <v>1101</v>
      </c>
      <c r="C27" s="5" t="s">
        <v>716</v>
      </c>
      <c r="D27" s="5" t="s">
        <v>4</v>
      </c>
      <c r="E27" s="5">
        <v>34</v>
      </c>
      <c r="F27" s="5">
        <v>114</v>
      </c>
      <c r="G27" s="5">
        <v>0</v>
      </c>
      <c r="H27" s="5">
        <v>0</v>
      </c>
      <c r="I27" s="5">
        <v>148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6">
        <v>0</v>
      </c>
      <c r="P27" s="5">
        <v>0</v>
      </c>
      <c r="Q27" s="5">
        <v>0</v>
      </c>
      <c r="R27" s="5" t="s">
        <v>467</v>
      </c>
      <c r="S27" s="4" t="s">
        <v>82</v>
      </c>
      <c r="T27" s="4">
        <v>3897</v>
      </c>
      <c r="U27" s="4">
        <v>1</v>
      </c>
      <c r="V27" s="4" t="s">
        <v>83</v>
      </c>
      <c r="W27" s="4" t="s">
        <v>84</v>
      </c>
      <c r="X27" s="8" t="s">
        <v>717</v>
      </c>
      <c r="Y27" s="9" t="s">
        <v>130</v>
      </c>
      <c r="Z27" s="4" t="s">
        <v>87</v>
      </c>
    </row>
    <row r="28" spans="1:26" ht="30" hidden="1" x14ac:dyDescent="0.25">
      <c r="A28" s="5">
        <v>20</v>
      </c>
      <c r="B28" s="7" t="s">
        <v>1102</v>
      </c>
      <c r="C28" s="5" t="s">
        <v>987</v>
      </c>
      <c r="D28" s="5" t="s">
        <v>4</v>
      </c>
      <c r="E28" s="5">
        <v>36</v>
      </c>
      <c r="F28" s="5">
        <v>111</v>
      </c>
      <c r="G28" s="5">
        <v>0</v>
      </c>
      <c r="H28" s="5">
        <v>0</v>
      </c>
      <c r="I28" s="5">
        <v>147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6">
        <v>0</v>
      </c>
      <c r="P28" s="5">
        <v>0</v>
      </c>
      <c r="Q28" s="5">
        <v>0</v>
      </c>
      <c r="R28" s="5" t="s">
        <v>988</v>
      </c>
      <c r="S28" s="4" t="s">
        <v>82</v>
      </c>
      <c r="T28" s="4">
        <v>3871</v>
      </c>
      <c r="U28" s="4">
        <v>1</v>
      </c>
      <c r="V28" s="4" t="s">
        <v>83</v>
      </c>
      <c r="W28" s="4" t="s">
        <v>84</v>
      </c>
      <c r="X28" s="8" t="s">
        <v>989</v>
      </c>
      <c r="Y28" s="9" t="s">
        <v>908</v>
      </c>
      <c r="Z28" s="4" t="s">
        <v>87</v>
      </c>
    </row>
    <row r="29" spans="1:26" ht="30" hidden="1" x14ac:dyDescent="0.25">
      <c r="A29" s="5">
        <v>21</v>
      </c>
      <c r="B29" s="7" t="s">
        <v>1103</v>
      </c>
      <c r="C29" s="5" t="s">
        <v>954</v>
      </c>
      <c r="D29" s="5" t="s">
        <v>4</v>
      </c>
      <c r="E29" s="5">
        <v>42</v>
      </c>
      <c r="F29" s="5">
        <v>105</v>
      </c>
      <c r="G29" s="5">
        <v>0</v>
      </c>
      <c r="H29" s="5">
        <v>0</v>
      </c>
      <c r="I29" s="5">
        <v>147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6">
        <v>0</v>
      </c>
      <c r="P29" s="5">
        <v>0</v>
      </c>
      <c r="Q29" s="5">
        <v>0</v>
      </c>
      <c r="R29" s="5" t="s">
        <v>955</v>
      </c>
      <c r="S29" s="4" t="s">
        <v>82</v>
      </c>
      <c r="T29" s="4">
        <v>3977</v>
      </c>
      <c r="U29" s="4">
        <v>1</v>
      </c>
      <c r="V29" s="4" t="s">
        <v>83</v>
      </c>
      <c r="W29" s="4" t="s">
        <v>84</v>
      </c>
      <c r="X29" s="8" t="s">
        <v>956</v>
      </c>
      <c r="Y29" s="9" t="s">
        <v>811</v>
      </c>
      <c r="Z29" s="4" t="s">
        <v>87</v>
      </c>
    </row>
    <row r="30" spans="1:26" ht="30" hidden="1" x14ac:dyDescent="0.25">
      <c r="A30" s="5">
        <v>22</v>
      </c>
      <c r="B30" s="7" t="s">
        <v>732</v>
      </c>
      <c r="C30" s="5" t="s">
        <v>733</v>
      </c>
      <c r="D30" s="5" t="s">
        <v>4</v>
      </c>
      <c r="E30" s="5">
        <v>32</v>
      </c>
      <c r="F30" s="5">
        <v>114</v>
      </c>
      <c r="G30" s="5">
        <v>0</v>
      </c>
      <c r="H30" s="5">
        <v>0</v>
      </c>
      <c r="I30" s="5">
        <v>146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6">
        <v>0</v>
      </c>
      <c r="P30" s="5">
        <v>0</v>
      </c>
      <c r="Q30" s="5">
        <v>0</v>
      </c>
      <c r="R30" s="5" t="s">
        <v>734</v>
      </c>
      <c r="S30" s="4" t="s">
        <v>82</v>
      </c>
      <c r="T30" s="4">
        <v>3670</v>
      </c>
      <c r="U30" s="4">
        <v>1</v>
      </c>
      <c r="V30" s="4" t="s">
        <v>83</v>
      </c>
      <c r="W30" s="4" t="s">
        <v>84</v>
      </c>
      <c r="X30" s="8" t="s">
        <v>735</v>
      </c>
      <c r="Y30" s="9" t="s">
        <v>95</v>
      </c>
      <c r="Z30" s="4" t="s">
        <v>87</v>
      </c>
    </row>
    <row r="31" spans="1:26" ht="30" hidden="1" x14ac:dyDescent="0.25">
      <c r="A31" s="5">
        <v>23</v>
      </c>
      <c r="B31" s="7" t="s">
        <v>1104</v>
      </c>
      <c r="C31" s="5" t="s">
        <v>1002</v>
      </c>
      <c r="D31" s="5" t="s">
        <v>4</v>
      </c>
      <c r="E31" s="5">
        <v>44</v>
      </c>
      <c r="F31" s="5">
        <v>102</v>
      </c>
      <c r="G31" s="5">
        <v>0</v>
      </c>
      <c r="H31" s="5">
        <v>0</v>
      </c>
      <c r="I31" s="5">
        <v>146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6">
        <v>0</v>
      </c>
      <c r="P31" s="5">
        <v>0</v>
      </c>
      <c r="Q31" s="5">
        <v>0</v>
      </c>
      <c r="R31" s="5" t="s">
        <v>1003</v>
      </c>
      <c r="S31" s="4" t="s">
        <v>82</v>
      </c>
      <c r="T31" s="4">
        <v>3763</v>
      </c>
      <c r="U31" s="4">
        <v>1</v>
      </c>
      <c r="V31" s="4" t="s">
        <v>83</v>
      </c>
      <c r="W31" s="4" t="s">
        <v>84</v>
      </c>
      <c r="X31" s="8" t="s">
        <v>1004</v>
      </c>
      <c r="Y31" s="9" t="s">
        <v>993</v>
      </c>
      <c r="Z31" s="4" t="s">
        <v>87</v>
      </c>
    </row>
    <row r="32" spans="1:26" ht="30" hidden="1" x14ac:dyDescent="0.25">
      <c r="A32" s="5">
        <v>24</v>
      </c>
      <c r="B32" s="7" t="s">
        <v>1105</v>
      </c>
      <c r="C32" s="5" t="s">
        <v>123</v>
      </c>
      <c r="D32" s="5" t="s">
        <v>4</v>
      </c>
      <c r="E32" s="5">
        <v>40</v>
      </c>
      <c r="F32" s="5">
        <v>105</v>
      </c>
      <c r="G32" s="5">
        <v>0</v>
      </c>
      <c r="H32" s="5">
        <v>0</v>
      </c>
      <c r="I32" s="5">
        <v>145</v>
      </c>
      <c r="J32" s="5">
        <v>3</v>
      </c>
      <c r="K32" s="5">
        <v>3</v>
      </c>
      <c r="L32" s="5">
        <v>20</v>
      </c>
      <c r="M32" s="5">
        <v>0</v>
      </c>
      <c r="N32" s="5">
        <v>0</v>
      </c>
      <c r="O32" s="6">
        <v>0</v>
      </c>
      <c r="P32" s="5">
        <v>0</v>
      </c>
      <c r="Q32" s="5">
        <v>26</v>
      </c>
      <c r="R32" s="5" t="s">
        <v>124</v>
      </c>
      <c r="S32" s="4" t="s">
        <v>82</v>
      </c>
      <c r="T32" s="4">
        <v>3824</v>
      </c>
      <c r="U32" s="4">
        <v>1</v>
      </c>
      <c r="V32" s="4" t="s">
        <v>83</v>
      </c>
      <c r="W32" s="4" t="s">
        <v>84</v>
      </c>
      <c r="X32" s="8" t="s">
        <v>125</v>
      </c>
      <c r="Y32" s="9" t="s">
        <v>126</v>
      </c>
      <c r="Z32" s="4" t="s">
        <v>87</v>
      </c>
    </row>
    <row r="33" spans="1:26" ht="30" hidden="1" x14ac:dyDescent="0.25">
      <c r="A33" s="5">
        <v>25</v>
      </c>
      <c r="B33" s="7" t="s">
        <v>1106</v>
      </c>
      <c r="C33" s="5" t="s">
        <v>1011</v>
      </c>
      <c r="D33" s="5" t="s">
        <v>4</v>
      </c>
      <c r="E33" s="5">
        <v>40</v>
      </c>
      <c r="F33" s="5">
        <v>105</v>
      </c>
      <c r="G33" s="5">
        <v>0</v>
      </c>
      <c r="H33" s="5">
        <v>0</v>
      </c>
      <c r="I33" s="5">
        <v>145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6">
        <v>0</v>
      </c>
      <c r="P33" s="5">
        <v>0</v>
      </c>
      <c r="Q33" s="5">
        <v>0</v>
      </c>
      <c r="R33" s="5" t="s">
        <v>319</v>
      </c>
      <c r="S33" s="4" t="s">
        <v>82</v>
      </c>
      <c r="T33" s="4">
        <v>3424</v>
      </c>
      <c r="U33" s="4">
        <v>1</v>
      </c>
      <c r="V33" s="4" t="s">
        <v>83</v>
      </c>
      <c r="W33" s="4" t="s">
        <v>84</v>
      </c>
      <c r="X33" s="8" t="s">
        <v>1012</v>
      </c>
      <c r="Y33" s="9" t="s">
        <v>1013</v>
      </c>
      <c r="Z33" s="4" t="s">
        <v>87</v>
      </c>
    </row>
    <row r="34" spans="1:26" ht="30" hidden="1" x14ac:dyDescent="0.25">
      <c r="A34" s="5">
        <v>26</v>
      </c>
      <c r="B34" s="7" t="s">
        <v>1107</v>
      </c>
      <c r="C34" s="5" t="s">
        <v>793</v>
      </c>
      <c r="D34" s="5" t="s">
        <v>4</v>
      </c>
      <c r="E34" s="5">
        <v>46</v>
      </c>
      <c r="F34" s="5">
        <v>99</v>
      </c>
      <c r="G34" s="5">
        <v>0</v>
      </c>
      <c r="H34" s="5">
        <v>0</v>
      </c>
      <c r="I34" s="5">
        <v>145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6">
        <v>0</v>
      </c>
      <c r="P34" s="5">
        <v>0</v>
      </c>
      <c r="Q34" s="5">
        <v>0</v>
      </c>
      <c r="R34" s="5" t="s">
        <v>794</v>
      </c>
      <c r="S34" s="4" t="s">
        <v>82</v>
      </c>
      <c r="T34" s="4">
        <v>3779</v>
      </c>
      <c r="U34" s="4">
        <v>1</v>
      </c>
      <c r="V34" s="4" t="s">
        <v>83</v>
      </c>
      <c r="W34" s="4" t="s">
        <v>84</v>
      </c>
      <c r="X34" s="8" t="s">
        <v>795</v>
      </c>
      <c r="Y34" s="9" t="s">
        <v>95</v>
      </c>
      <c r="Z34" s="4" t="s">
        <v>87</v>
      </c>
    </row>
    <row r="35" spans="1:26" ht="45" hidden="1" x14ac:dyDescent="0.25">
      <c r="A35" s="5">
        <v>27</v>
      </c>
      <c r="B35" s="7" t="s">
        <v>1108</v>
      </c>
      <c r="C35" s="5" t="s">
        <v>1048</v>
      </c>
      <c r="D35" s="5" t="s">
        <v>4</v>
      </c>
      <c r="E35" s="5">
        <v>46</v>
      </c>
      <c r="F35" s="5">
        <v>99</v>
      </c>
      <c r="G35" s="5">
        <v>0</v>
      </c>
      <c r="H35" s="5">
        <v>0</v>
      </c>
      <c r="I35" s="5">
        <v>145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6">
        <v>0</v>
      </c>
      <c r="P35" s="5">
        <v>0</v>
      </c>
      <c r="Q35" s="5">
        <v>0</v>
      </c>
      <c r="R35" s="5" t="s">
        <v>1049</v>
      </c>
      <c r="S35" s="4" t="s">
        <v>82</v>
      </c>
      <c r="T35" s="4">
        <v>3811</v>
      </c>
      <c r="U35" s="4">
        <v>1</v>
      </c>
      <c r="V35" s="4" t="s">
        <v>83</v>
      </c>
      <c r="W35" s="4" t="s">
        <v>84</v>
      </c>
      <c r="X35" s="8" t="s">
        <v>1050</v>
      </c>
      <c r="Y35" s="9" t="s">
        <v>1051</v>
      </c>
      <c r="Z35" s="4" t="s">
        <v>87</v>
      </c>
    </row>
    <row r="36" spans="1:26" ht="45" hidden="1" x14ac:dyDescent="0.25">
      <c r="A36" s="5">
        <v>28</v>
      </c>
      <c r="B36" s="7" t="s">
        <v>1109</v>
      </c>
      <c r="C36" s="5" t="s">
        <v>117</v>
      </c>
      <c r="D36" s="5" t="s">
        <v>4</v>
      </c>
      <c r="E36" s="5">
        <v>36</v>
      </c>
      <c r="F36" s="5">
        <v>108</v>
      </c>
      <c r="G36" s="5">
        <v>0</v>
      </c>
      <c r="H36" s="5">
        <v>0</v>
      </c>
      <c r="I36" s="5">
        <v>144</v>
      </c>
      <c r="J36" s="5">
        <v>6</v>
      </c>
      <c r="K36" s="5">
        <v>2</v>
      </c>
      <c r="L36" s="5">
        <v>20</v>
      </c>
      <c r="M36" s="5">
        <v>0</v>
      </c>
      <c r="N36" s="5">
        <v>0</v>
      </c>
      <c r="O36" s="6">
        <v>0</v>
      </c>
      <c r="P36" s="5">
        <v>0</v>
      </c>
      <c r="Q36" s="5">
        <v>28</v>
      </c>
      <c r="R36" s="5" t="s">
        <v>97</v>
      </c>
      <c r="S36" s="4" t="s">
        <v>82</v>
      </c>
      <c r="T36" s="4">
        <v>3900</v>
      </c>
      <c r="U36" s="4">
        <v>1</v>
      </c>
      <c r="V36" s="4" t="s">
        <v>83</v>
      </c>
      <c r="W36" s="4" t="s">
        <v>84</v>
      </c>
      <c r="X36" s="8" t="s">
        <v>118</v>
      </c>
      <c r="Y36" s="9" t="s">
        <v>99</v>
      </c>
      <c r="Z36" s="4" t="s">
        <v>87</v>
      </c>
    </row>
    <row r="37" spans="1:26" ht="30" hidden="1" x14ac:dyDescent="0.25">
      <c r="A37" s="5">
        <v>29</v>
      </c>
      <c r="B37" s="7" t="s">
        <v>1110</v>
      </c>
      <c r="C37" s="5" t="s">
        <v>889</v>
      </c>
      <c r="D37" s="5" t="s">
        <v>4</v>
      </c>
      <c r="E37" s="5">
        <v>36</v>
      </c>
      <c r="F37" s="5">
        <v>108</v>
      </c>
      <c r="G37" s="5">
        <v>0</v>
      </c>
      <c r="H37" s="5">
        <v>0</v>
      </c>
      <c r="I37" s="5">
        <v>144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6">
        <v>0</v>
      </c>
      <c r="P37" s="5">
        <v>0</v>
      </c>
      <c r="Q37" s="5">
        <v>0</v>
      </c>
      <c r="R37" s="5" t="s">
        <v>887</v>
      </c>
      <c r="S37" s="4" t="s">
        <v>82</v>
      </c>
      <c r="T37" s="4">
        <v>4568</v>
      </c>
      <c r="U37" s="4">
        <v>1</v>
      </c>
      <c r="V37" s="4" t="s">
        <v>83</v>
      </c>
      <c r="W37" s="4" t="s">
        <v>84</v>
      </c>
      <c r="X37" s="8" t="s">
        <v>890</v>
      </c>
      <c r="Y37" s="9" t="s">
        <v>126</v>
      </c>
      <c r="Z37" s="4" t="s">
        <v>87</v>
      </c>
    </row>
    <row r="38" spans="1:26" ht="30" hidden="1" x14ac:dyDescent="0.25">
      <c r="A38" s="5">
        <v>30</v>
      </c>
      <c r="B38" s="7" t="s">
        <v>1111</v>
      </c>
      <c r="C38" s="5" t="s">
        <v>1014</v>
      </c>
      <c r="D38" s="5" t="s">
        <v>4</v>
      </c>
      <c r="E38" s="5">
        <v>42</v>
      </c>
      <c r="F38" s="5">
        <v>102</v>
      </c>
      <c r="G38" s="5">
        <v>0</v>
      </c>
      <c r="H38" s="5">
        <v>0</v>
      </c>
      <c r="I38" s="5">
        <v>144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6">
        <v>0</v>
      </c>
      <c r="P38" s="5">
        <v>0</v>
      </c>
      <c r="Q38" s="5">
        <v>0</v>
      </c>
      <c r="R38" s="5" t="s">
        <v>319</v>
      </c>
      <c r="S38" s="4" t="s">
        <v>82</v>
      </c>
      <c r="T38" s="4">
        <v>4624</v>
      </c>
      <c r="U38" s="4">
        <v>1</v>
      </c>
      <c r="V38" s="4" t="s">
        <v>83</v>
      </c>
      <c r="W38" s="4" t="s">
        <v>84</v>
      </c>
      <c r="X38" s="8" t="s">
        <v>1015</v>
      </c>
      <c r="Y38" s="9" t="s">
        <v>126</v>
      </c>
      <c r="Z38" s="4" t="s">
        <v>87</v>
      </c>
    </row>
    <row r="39" spans="1:26" ht="30" hidden="1" x14ac:dyDescent="0.25">
      <c r="A39" s="5">
        <v>31</v>
      </c>
      <c r="B39" s="7" t="s">
        <v>1112</v>
      </c>
      <c r="C39" s="5" t="s">
        <v>924</v>
      </c>
      <c r="D39" s="5" t="s">
        <v>4</v>
      </c>
      <c r="E39" s="5">
        <v>38</v>
      </c>
      <c r="F39" s="5">
        <v>105</v>
      </c>
      <c r="G39" s="5">
        <v>0</v>
      </c>
      <c r="H39" s="5">
        <v>0</v>
      </c>
      <c r="I39" s="5">
        <v>143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6">
        <v>0</v>
      </c>
      <c r="P39" s="5">
        <v>0</v>
      </c>
      <c r="Q39" s="5">
        <v>0</v>
      </c>
      <c r="R39" s="5" t="s">
        <v>293</v>
      </c>
      <c r="S39" s="4" t="s">
        <v>82</v>
      </c>
      <c r="T39" s="4">
        <v>3504</v>
      </c>
      <c r="U39" s="4">
        <v>1</v>
      </c>
      <c r="V39" s="4" t="s">
        <v>83</v>
      </c>
      <c r="W39" s="4" t="s">
        <v>84</v>
      </c>
      <c r="X39" s="8" t="s">
        <v>925</v>
      </c>
      <c r="Y39" s="9" t="s">
        <v>926</v>
      </c>
      <c r="Z39" s="4" t="s">
        <v>87</v>
      </c>
    </row>
    <row r="40" spans="1:26" ht="30" hidden="1" x14ac:dyDescent="0.25">
      <c r="A40" s="5">
        <v>32</v>
      </c>
      <c r="B40" s="7" t="s">
        <v>1113</v>
      </c>
      <c r="C40" s="5" t="s">
        <v>1035</v>
      </c>
      <c r="D40" s="5" t="s">
        <v>4</v>
      </c>
      <c r="E40" s="5">
        <v>44</v>
      </c>
      <c r="F40" s="5">
        <v>99</v>
      </c>
      <c r="G40" s="5">
        <v>0</v>
      </c>
      <c r="H40" s="5">
        <v>0</v>
      </c>
      <c r="I40" s="5">
        <v>143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6">
        <v>0</v>
      </c>
      <c r="P40" s="5">
        <v>0</v>
      </c>
      <c r="Q40" s="5">
        <v>0</v>
      </c>
      <c r="R40" s="5" t="s">
        <v>1036</v>
      </c>
      <c r="S40" s="4" t="s">
        <v>82</v>
      </c>
      <c r="T40" s="4">
        <v>4232</v>
      </c>
      <c r="U40" s="4">
        <v>1</v>
      </c>
      <c r="V40" s="4" t="s">
        <v>83</v>
      </c>
      <c r="W40" s="4" t="s">
        <v>84</v>
      </c>
      <c r="X40" s="8" t="s">
        <v>1037</v>
      </c>
      <c r="Y40" s="9" t="s">
        <v>761</v>
      </c>
      <c r="Z40" s="4" t="s">
        <v>87</v>
      </c>
    </row>
    <row r="41" spans="1:26" ht="30" hidden="1" x14ac:dyDescent="0.25">
      <c r="A41" s="5">
        <v>33</v>
      </c>
      <c r="B41" s="7" t="s">
        <v>1114</v>
      </c>
      <c r="C41" s="5" t="s">
        <v>900</v>
      </c>
      <c r="D41" s="5" t="s">
        <v>4</v>
      </c>
      <c r="E41" s="5">
        <v>34</v>
      </c>
      <c r="F41" s="5">
        <v>108</v>
      </c>
      <c r="G41" s="5">
        <v>0</v>
      </c>
      <c r="H41" s="5">
        <v>0</v>
      </c>
      <c r="I41" s="5">
        <v>142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6">
        <v>0</v>
      </c>
      <c r="P41" s="5">
        <v>0</v>
      </c>
      <c r="Q41" s="5">
        <v>0</v>
      </c>
      <c r="R41" s="5" t="s">
        <v>901</v>
      </c>
      <c r="S41" s="4" t="s">
        <v>82</v>
      </c>
      <c r="T41" s="4">
        <v>4606</v>
      </c>
      <c r="U41" s="4">
        <v>1</v>
      </c>
      <c r="V41" s="4" t="s">
        <v>83</v>
      </c>
      <c r="W41" s="4" t="s">
        <v>84</v>
      </c>
      <c r="X41" s="8" t="s">
        <v>902</v>
      </c>
      <c r="Y41" s="9" t="s">
        <v>811</v>
      </c>
      <c r="Z41" s="4" t="s">
        <v>87</v>
      </c>
    </row>
    <row r="42" spans="1:26" ht="30" hidden="1" x14ac:dyDescent="0.25">
      <c r="A42" s="5">
        <v>34</v>
      </c>
      <c r="B42" s="7" t="s">
        <v>1115</v>
      </c>
      <c r="C42" s="5" t="s">
        <v>131</v>
      </c>
      <c r="D42" s="5" t="s">
        <v>4</v>
      </c>
      <c r="E42" s="5">
        <v>36</v>
      </c>
      <c r="F42" s="5">
        <v>105</v>
      </c>
      <c r="G42" s="5">
        <v>0</v>
      </c>
      <c r="H42" s="5">
        <v>0</v>
      </c>
      <c r="I42" s="5">
        <v>141</v>
      </c>
      <c r="J42" s="5">
        <v>6</v>
      </c>
      <c r="K42" s="5">
        <v>0</v>
      </c>
      <c r="L42" s="5">
        <v>19.2</v>
      </c>
      <c r="M42" s="5">
        <v>0</v>
      </c>
      <c r="N42" s="5">
        <v>0</v>
      </c>
      <c r="O42" s="6">
        <v>0</v>
      </c>
      <c r="P42" s="5">
        <v>0</v>
      </c>
      <c r="Q42" s="5">
        <v>25.2</v>
      </c>
      <c r="R42" s="5" t="s">
        <v>132</v>
      </c>
      <c r="S42" s="4" t="s">
        <v>82</v>
      </c>
      <c r="T42" s="4">
        <v>4089</v>
      </c>
      <c r="U42" s="4">
        <v>1</v>
      </c>
      <c r="V42" s="4" t="s">
        <v>83</v>
      </c>
      <c r="W42" s="4" t="s">
        <v>84</v>
      </c>
      <c r="X42" s="8" t="s">
        <v>133</v>
      </c>
      <c r="Y42" s="9" t="s">
        <v>134</v>
      </c>
      <c r="Z42" s="4" t="s">
        <v>87</v>
      </c>
    </row>
    <row r="43" spans="1:26" ht="30" hidden="1" x14ac:dyDescent="0.25">
      <c r="A43" s="5">
        <v>35</v>
      </c>
      <c r="B43" s="7" t="s">
        <v>1116</v>
      </c>
      <c r="C43" s="5" t="s">
        <v>169</v>
      </c>
      <c r="D43" s="5" t="s">
        <v>4</v>
      </c>
      <c r="E43" s="5">
        <v>36</v>
      </c>
      <c r="F43" s="5">
        <v>105</v>
      </c>
      <c r="G43" s="5">
        <v>0</v>
      </c>
      <c r="H43" s="5">
        <v>0</v>
      </c>
      <c r="I43" s="5">
        <v>141</v>
      </c>
      <c r="J43" s="5">
        <v>0</v>
      </c>
      <c r="K43" s="5">
        <v>3</v>
      </c>
      <c r="L43" s="5">
        <v>20</v>
      </c>
      <c r="M43" s="5">
        <v>0</v>
      </c>
      <c r="N43" s="5">
        <v>0</v>
      </c>
      <c r="O43" s="6">
        <v>0</v>
      </c>
      <c r="P43" s="5">
        <v>0</v>
      </c>
      <c r="Q43" s="5">
        <v>23</v>
      </c>
      <c r="R43" s="5" t="s">
        <v>170</v>
      </c>
      <c r="S43" s="4" t="s">
        <v>82</v>
      </c>
      <c r="T43" s="4">
        <v>3710</v>
      </c>
      <c r="U43" s="4">
        <v>1</v>
      </c>
      <c r="V43" s="4" t="s">
        <v>83</v>
      </c>
      <c r="W43" s="4" t="s">
        <v>84</v>
      </c>
      <c r="X43" s="8" t="s">
        <v>171</v>
      </c>
      <c r="Y43" s="9" t="s">
        <v>172</v>
      </c>
      <c r="Z43" s="4" t="s">
        <v>87</v>
      </c>
    </row>
    <row r="44" spans="1:26" ht="30" hidden="1" x14ac:dyDescent="0.25">
      <c r="A44" s="5">
        <v>36</v>
      </c>
      <c r="B44" s="7" t="s">
        <v>1117</v>
      </c>
      <c r="C44" s="5" t="s">
        <v>957</v>
      </c>
      <c r="D44" s="5" t="s">
        <v>4</v>
      </c>
      <c r="E44" s="5">
        <v>42</v>
      </c>
      <c r="F44" s="5">
        <v>99</v>
      </c>
      <c r="G44" s="5">
        <v>0</v>
      </c>
      <c r="H44" s="5">
        <v>0</v>
      </c>
      <c r="I44" s="5">
        <v>141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6">
        <v>0</v>
      </c>
      <c r="P44" s="5">
        <v>0</v>
      </c>
      <c r="Q44" s="5">
        <v>0</v>
      </c>
      <c r="R44" s="5" t="s">
        <v>958</v>
      </c>
      <c r="S44" s="4" t="s">
        <v>82</v>
      </c>
      <c r="T44" s="4">
        <v>3850</v>
      </c>
      <c r="U44" s="4">
        <v>1</v>
      </c>
      <c r="V44" s="4" t="s">
        <v>83</v>
      </c>
      <c r="W44" s="4" t="s">
        <v>84</v>
      </c>
      <c r="X44" s="8" t="s">
        <v>959</v>
      </c>
      <c r="Y44" s="9" t="s">
        <v>613</v>
      </c>
      <c r="Z44" s="4" t="s">
        <v>87</v>
      </c>
    </row>
    <row r="45" spans="1:26" ht="30" hidden="1" x14ac:dyDescent="0.25">
      <c r="A45" s="5">
        <v>37</v>
      </c>
      <c r="B45" s="7" t="s">
        <v>1118</v>
      </c>
      <c r="C45" s="5" t="s">
        <v>1073</v>
      </c>
      <c r="D45" s="5" t="s">
        <v>4</v>
      </c>
      <c r="E45" s="5">
        <v>48</v>
      </c>
      <c r="F45" s="5">
        <v>93</v>
      </c>
      <c r="G45" s="5">
        <v>0</v>
      </c>
      <c r="H45" s="5">
        <v>0</v>
      </c>
      <c r="I45" s="5">
        <v>141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6">
        <v>0</v>
      </c>
      <c r="P45" s="5">
        <v>0</v>
      </c>
      <c r="Q45" s="5">
        <v>0</v>
      </c>
      <c r="R45" s="5" t="s">
        <v>1074</v>
      </c>
      <c r="S45" s="4" t="s">
        <v>82</v>
      </c>
      <c r="T45" s="4">
        <v>4608</v>
      </c>
      <c r="U45" s="4">
        <v>1</v>
      </c>
      <c r="V45" s="4" t="s">
        <v>83</v>
      </c>
      <c r="W45" s="4" t="s">
        <v>84</v>
      </c>
      <c r="X45" s="8" t="s">
        <v>1075</v>
      </c>
      <c r="Y45" s="9" t="s">
        <v>103</v>
      </c>
      <c r="Z45" s="4" t="s">
        <v>87</v>
      </c>
    </row>
    <row r="46" spans="1:26" ht="30" hidden="1" x14ac:dyDescent="0.25">
      <c r="A46" s="5">
        <v>38</v>
      </c>
      <c r="B46" s="7" t="s">
        <v>1119</v>
      </c>
      <c r="C46" s="5" t="s">
        <v>947</v>
      </c>
      <c r="D46" s="5" t="s">
        <v>4</v>
      </c>
      <c r="E46" s="5">
        <v>32</v>
      </c>
      <c r="F46" s="5">
        <v>108</v>
      </c>
      <c r="G46" s="5">
        <v>0</v>
      </c>
      <c r="H46" s="5">
        <v>0</v>
      </c>
      <c r="I46" s="5">
        <v>140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6">
        <v>0</v>
      </c>
      <c r="P46" s="5">
        <v>0</v>
      </c>
      <c r="Q46" s="5">
        <v>0</v>
      </c>
      <c r="R46" s="5" t="s">
        <v>948</v>
      </c>
      <c r="S46" s="4" t="s">
        <v>82</v>
      </c>
      <c r="T46" s="4">
        <v>3930</v>
      </c>
      <c r="U46" s="4">
        <v>1</v>
      </c>
      <c r="V46" s="4" t="s">
        <v>83</v>
      </c>
      <c r="W46" s="4" t="s">
        <v>84</v>
      </c>
      <c r="X46" s="8" t="s">
        <v>949</v>
      </c>
      <c r="Y46" s="9" t="s">
        <v>950</v>
      </c>
      <c r="Z46" s="4" t="s">
        <v>87</v>
      </c>
    </row>
    <row r="47" spans="1:26" ht="30" hidden="1" x14ac:dyDescent="0.25">
      <c r="A47" s="5">
        <v>39</v>
      </c>
      <c r="B47" s="7" t="s">
        <v>1120</v>
      </c>
      <c r="C47" s="5" t="s">
        <v>672</v>
      </c>
      <c r="D47" s="5" t="s">
        <v>4</v>
      </c>
      <c r="E47" s="5">
        <v>38</v>
      </c>
      <c r="F47" s="5">
        <v>102</v>
      </c>
      <c r="G47" s="5">
        <v>0</v>
      </c>
      <c r="H47" s="5">
        <v>0</v>
      </c>
      <c r="I47" s="5">
        <v>140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6">
        <v>0</v>
      </c>
      <c r="P47" s="5">
        <v>0</v>
      </c>
      <c r="Q47" s="5">
        <v>0</v>
      </c>
      <c r="R47" s="5" t="s">
        <v>140</v>
      </c>
      <c r="S47" s="4" t="s">
        <v>82</v>
      </c>
      <c r="T47" s="4">
        <v>3776</v>
      </c>
      <c r="U47" s="4">
        <v>1</v>
      </c>
      <c r="V47" s="4" t="s">
        <v>83</v>
      </c>
      <c r="W47" s="4" t="s">
        <v>84</v>
      </c>
      <c r="X47" s="8" t="s">
        <v>673</v>
      </c>
      <c r="Y47" s="9" t="s">
        <v>674</v>
      </c>
      <c r="Z47" s="4" t="s">
        <v>87</v>
      </c>
    </row>
    <row r="48" spans="1:26" ht="30" hidden="1" x14ac:dyDescent="0.25">
      <c r="A48" s="5">
        <v>40</v>
      </c>
      <c r="B48" s="7" t="s">
        <v>1121</v>
      </c>
      <c r="C48" s="5" t="s">
        <v>644</v>
      </c>
      <c r="D48" s="5" t="s">
        <v>4</v>
      </c>
      <c r="E48" s="5">
        <v>44</v>
      </c>
      <c r="F48" s="5">
        <v>96</v>
      </c>
      <c r="G48" s="5">
        <v>0</v>
      </c>
      <c r="H48" s="5">
        <v>0</v>
      </c>
      <c r="I48" s="5">
        <v>140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6">
        <v>0</v>
      </c>
      <c r="P48" s="5">
        <v>0</v>
      </c>
      <c r="Q48" s="5">
        <v>0</v>
      </c>
      <c r="R48" s="5" t="s">
        <v>645</v>
      </c>
      <c r="S48" s="4" t="s">
        <v>82</v>
      </c>
      <c r="T48" s="4">
        <v>3905</v>
      </c>
      <c r="U48" s="4">
        <v>1</v>
      </c>
      <c r="V48" s="4" t="s">
        <v>83</v>
      </c>
      <c r="W48" s="4" t="s">
        <v>84</v>
      </c>
      <c r="X48" s="8" t="s">
        <v>646</v>
      </c>
      <c r="Y48" s="9" t="s">
        <v>647</v>
      </c>
      <c r="Z48" s="4" t="s">
        <v>87</v>
      </c>
    </row>
    <row r="49" spans="1:26" ht="45" hidden="1" x14ac:dyDescent="0.25">
      <c r="A49" s="5">
        <v>41</v>
      </c>
      <c r="B49" s="7" t="s">
        <v>1122</v>
      </c>
      <c r="C49" s="5" t="s">
        <v>108</v>
      </c>
      <c r="D49" s="5" t="s">
        <v>4</v>
      </c>
      <c r="E49" s="5">
        <v>42</v>
      </c>
      <c r="F49" s="5">
        <v>96</v>
      </c>
      <c r="G49" s="5">
        <v>0</v>
      </c>
      <c r="H49" s="5">
        <v>0</v>
      </c>
      <c r="I49" s="5">
        <v>138</v>
      </c>
      <c r="J49" s="5">
        <v>6</v>
      </c>
      <c r="K49" s="5">
        <v>3</v>
      </c>
      <c r="L49" s="5">
        <v>19.2</v>
      </c>
      <c r="M49" s="5">
        <v>0</v>
      </c>
      <c r="N49" s="5">
        <v>0</v>
      </c>
      <c r="O49" s="6">
        <v>0</v>
      </c>
      <c r="P49" s="5">
        <v>0</v>
      </c>
      <c r="Q49" s="5">
        <v>28.2</v>
      </c>
      <c r="R49" s="5" t="s">
        <v>109</v>
      </c>
      <c r="S49" s="4" t="s">
        <v>82</v>
      </c>
      <c r="T49" s="4">
        <v>4037</v>
      </c>
      <c r="U49" s="4">
        <v>1</v>
      </c>
      <c r="V49" s="4" t="s">
        <v>83</v>
      </c>
      <c r="W49" s="4" t="s">
        <v>84</v>
      </c>
      <c r="X49" s="8" t="s">
        <v>110</v>
      </c>
      <c r="Y49" s="9" t="s">
        <v>111</v>
      </c>
      <c r="Z49" s="4" t="s">
        <v>87</v>
      </c>
    </row>
    <row r="50" spans="1:26" ht="45" hidden="1" x14ac:dyDescent="0.25">
      <c r="A50" s="5">
        <v>42</v>
      </c>
      <c r="B50" s="7" t="s">
        <v>1123</v>
      </c>
      <c r="C50" s="5" t="s">
        <v>96</v>
      </c>
      <c r="D50" s="5" t="s">
        <v>4</v>
      </c>
      <c r="E50" s="5">
        <v>42</v>
      </c>
      <c r="F50" s="5">
        <v>96</v>
      </c>
      <c r="G50" s="5">
        <v>0</v>
      </c>
      <c r="H50" s="5">
        <v>0</v>
      </c>
      <c r="I50" s="5">
        <v>138</v>
      </c>
      <c r="J50" s="5">
        <v>6</v>
      </c>
      <c r="K50" s="5">
        <v>3</v>
      </c>
      <c r="L50" s="5">
        <v>20</v>
      </c>
      <c r="M50" s="5">
        <v>0</v>
      </c>
      <c r="N50" s="5">
        <v>0</v>
      </c>
      <c r="O50" s="6">
        <v>0</v>
      </c>
      <c r="P50" s="5">
        <v>0</v>
      </c>
      <c r="Q50" s="5">
        <v>29</v>
      </c>
      <c r="R50" s="5" t="s">
        <v>97</v>
      </c>
      <c r="S50" s="4" t="s">
        <v>82</v>
      </c>
      <c r="T50" s="4">
        <v>3902</v>
      </c>
      <c r="U50" s="4">
        <v>1</v>
      </c>
      <c r="V50" s="4" t="s">
        <v>83</v>
      </c>
      <c r="W50" s="4" t="s">
        <v>84</v>
      </c>
      <c r="X50" s="8" t="s">
        <v>98</v>
      </c>
      <c r="Y50" s="9" t="s">
        <v>99</v>
      </c>
      <c r="Z50" s="4" t="s">
        <v>87</v>
      </c>
    </row>
    <row r="51" spans="1:26" ht="30" hidden="1" x14ac:dyDescent="0.25">
      <c r="A51" s="5">
        <v>43</v>
      </c>
      <c r="B51" s="7" t="s">
        <v>1124</v>
      </c>
      <c r="C51" s="5" t="s">
        <v>236</v>
      </c>
      <c r="D51" s="5" t="s">
        <v>4</v>
      </c>
      <c r="E51" s="5">
        <v>42</v>
      </c>
      <c r="F51" s="5">
        <v>96</v>
      </c>
      <c r="G51" s="5">
        <v>0</v>
      </c>
      <c r="H51" s="5">
        <v>0</v>
      </c>
      <c r="I51" s="5">
        <v>138</v>
      </c>
      <c r="J51" s="5">
        <v>3</v>
      </c>
      <c r="K51" s="5">
        <v>3</v>
      </c>
      <c r="L51" s="5">
        <v>12.4</v>
      </c>
      <c r="M51" s="5">
        <v>0</v>
      </c>
      <c r="N51" s="5">
        <v>0</v>
      </c>
      <c r="O51" s="6">
        <v>0</v>
      </c>
      <c r="P51" s="5">
        <v>0</v>
      </c>
      <c r="Q51" s="5">
        <v>18.399999999999999</v>
      </c>
      <c r="R51" s="5" t="s">
        <v>184</v>
      </c>
      <c r="S51" s="4" t="s">
        <v>82</v>
      </c>
      <c r="T51" s="4">
        <v>3892</v>
      </c>
      <c r="U51" s="4">
        <v>1</v>
      </c>
      <c r="V51" s="4" t="s">
        <v>83</v>
      </c>
      <c r="W51" s="4" t="s">
        <v>84</v>
      </c>
      <c r="X51" s="8" t="s">
        <v>237</v>
      </c>
      <c r="Y51" s="9" t="s">
        <v>238</v>
      </c>
      <c r="Z51" s="4" t="s">
        <v>87</v>
      </c>
    </row>
    <row r="52" spans="1:26" ht="30" hidden="1" x14ac:dyDescent="0.25">
      <c r="A52" s="5">
        <v>44</v>
      </c>
      <c r="B52" s="7" t="s">
        <v>666</v>
      </c>
      <c r="C52" s="5" t="s">
        <v>667</v>
      </c>
      <c r="D52" s="5" t="s">
        <v>4</v>
      </c>
      <c r="E52" s="5">
        <v>42</v>
      </c>
      <c r="F52" s="5">
        <v>96</v>
      </c>
      <c r="G52" s="5">
        <v>0</v>
      </c>
      <c r="H52" s="5">
        <v>0</v>
      </c>
      <c r="I52" s="5">
        <v>138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6">
        <v>0</v>
      </c>
      <c r="P52" s="5">
        <v>0</v>
      </c>
      <c r="Q52" s="5">
        <v>0</v>
      </c>
      <c r="R52" s="5" t="s">
        <v>668</v>
      </c>
      <c r="S52" s="4" t="s">
        <v>82</v>
      </c>
      <c r="T52" s="4">
        <v>4033</v>
      </c>
      <c r="U52" s="4">
        <v>1</v>
      </c>
      <c r="V52" s="4" t="s">
        <v>83</v>
      </c>
      <c r="W52" s="4" t="s">
        <v>84</v>
      </c>
      <c r="X52" s="8" t="s">
        <v>669</v>
      </c>
      <c r="Y52" s="9" t="s">
        <v>122</v>
      </c>
      <c r="Z52" s="4" t="s">
        <v>87</v>
      </c>
    </row>
    <row r="53" spans="1:26" ht="30" hidden="1" x14ac:dyDescent="0.25">
      <c r="A53" s="5">
        <v>45</v>
      </c>
      <c r="B53" s="7" t="s">
        <v>1125</v>
      </c>
      <c r="C53" s="5" t="s">
        <v>1064</v>
      </c>
      <c r="D53" s="5" t="s">
        <v>4</v>
      </c>
      <c r="E53" s="5">
        <v>38</v>
      </c>
      <c r="F53" s="5">
        <v>99</v>
      </c>
      <c r="G53" s="5">
        <v>0</v>
      </c>
      <c r="H53" s="5">
        <v>0</v>
      </c>
      <c r="I53" s="5">
        <v>137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6">
        <v>0</v>
      </c>
      <c r="P53" s="5">
        <v>0</v>
      </c>
      <c r="Q53" s="5">
        <v>0</v>
      </c>
      <c r="R53" s="5" t="s">
        <v>1062</v>
      </c>
      <c r="S53" s="4" t="s">
        <v>82</v>
      </c>
      <c r="T53" s="4">
        <v>3807</v>
      </c>
      <c r="U53" s="4">
        <v>1</v>
      </c>
      <c r="V53" s="4" t="s">
        <v>83</v>
      </c>
      <c r="W53" s="4" t="s">
        <v>84</v>
      </c>
      <c r="X53" s="8" t="s">
        <v>1065</v>
      </c>
      <c r="Y53" s="9" t="s">
        <v>126</v>
      </c>
      <c r="Z53" s="4" t="s">
        <v>87</v>
      </c>
    </row>
    <row r="54" spans="1:26" ht="30" hidden="1" x14ac:dyDescent="0.25">
      <c r="A54" s="5">
        <v>46</v>
      </c>
      <c r="B54" s="7" t="s">
        <v>1126</v>
      </c>
      <c r="C54" s="5" t="s">
        <v>970</v>
      </c>
      <c r="D54" s="5" t="s">
        <v>4</v>
      </c>
      <c r="E54" s="5">
        <v>44</v>
      </c>
      <c r="F54" s="5">
        <v>93</v>
      </c>
      <c r="G54" s="5">
        <v>0</v>
      </c>
      <c r="H54" s="5">
        <v>0</v>
      </c>
      <c r="I54" s="5">
        <v>137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6">
        <v>0</v>
      </c>
      <c r="P54" s="5">
        <v>0</v>
      </c>
      <c r="Q54" s="5">
        <v>0</v>
      </c>
      <c r="R54" s="5" t="s">
        <v>966</v>
      </c>
      <c r="S54" s="4" t="s">
        <v>82</v>
      </c>
      <c r="T54" s="4">
        <v>4146</v>
      </c>
      <c r="U54" s="4">
        <v>1</v>
      </c>
      <c r="V54" s="4" t="s">
        <v>83</v>
      </c>
      <c r="W54" s="4" t="s">
        <v>84</v>
      </c>
      <c r="X54" s="8" t="s">
        <v>971</v>
      </c>
      <c r="Y54" s="9" t="s">
        <v>972</v>
      </c>
      <c r="Z54" s="4" t="s">
        <v>87</v>
      </c>
    </row>
    <row r="55" spans="1:26" ht="30" hidden="1" x14ac:dyDescent="0.25">
      <c r="A55" s="5">
        <v>47</v>
      </c>
      <c r="B55" s="7" t="s">
        <v>1127</v>
      </c>
      <c r="C55" s="5" t="s">
        <v>610</v>
      </c>
      <c r="D55" s="5" t="s">
        <v>4</v>
      </c>
      <c r="E55" s="5">
        <v>28</v>
      </c>
      <c r="F55" s="5">
        <v>108</v>
      </c>
      <c r="G55" s="5">
        <v>0</v>
      </c>
      <c r="H55" s="5">
        <v>0</v>
      </c>
      <c r="I55" s="5">
        <v>136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6">
        <v>0</v>
      </c>
      <c r="P55" s="5">
        <v>0</v>
      </c>
      <c r="Q55" s="5">
        <v>0</v>
      </c>
      <c r="R55" s="5" t="s">
        <v>611</v>
      </c>
      <c r="S55" s="4" t="s">
        <v>82</v>
      </c>
      <c r="T55" s="4">
        <v>4078</v>
      </c>
      <c r="U55" s="4">
        <v>1</v>
      </c>
      <c r="V55" s="4" t="s">
        <v>83</v>
      </c>
      <c r="W55" s="4" t="s">
        <v>84</v>
      </c>
      <c r="X55" s="8" t="s">
        <v>612</v>
      </c>
      <c r="Y55" s="9" t="s">
        <v>613</v>
      </c>
      <c r="Z55" s="4" t="s">
        <v>87</v>
      </c>
    </row>
    <row r="56" spans="1:26" ht="30" hidden="1" x14ac:dyDescent="0.25">
      <c r="A56" s="5">
        <v>48</v>
      </c>
      <c r="B56" s="7" t="s">
        <v>1128</v>
      </c>
      <c r="C56" s="5" t="s">
        <v>100</v>
      </c>
      <c r="D56" s="5" t="s">
        <v>4</v>
      </c>
      <c r="E56" s="5">
        <v>40</v>
      </c>
      <c r="F56" s="5">
        <v>96</v>
      </c>
      <c r="G56" s="5">
        <v>0</v>
      </c>
      <c r="H56" s="5">
        <v>0</v>
      </c>
      <c r="I56" s="5">
        <v>136</v>
      </c>
      <c r="J56" s="5">
        <v>6</v>
      </c>
      <c r="K56" s="5">
        <v>3</v>
      </c>
      <c r="L56" s="5">
        <v>20</v>
      </c>
      <c r="M56" s="5">
        <v>0</v>
      </c>
      <c r="N56" s="5">
        <v>0</v>
      </c>
      <c r="O56" s="6">
        <v>0</v>
      </c>
      <c r="P56" s="5">
        <v>0</v>
      </c>
      <c r="Q56" s="5">
        <v>29</v>
      </c>
      <c r="R56" s="5" t="s">
        <v>101</v>
      </c>
      <c r="S56" s="4" t="s">
        <v>82</v>
      </c>
      <c r="T56" s="4">
        <v>3714</v>
      </c>
      <c r="U56" s="4">
        <v>1</v>
      </c>
      <c r="V56" s="4" t="s">
        <v>83</v>
      </c>
      <c r="W56" s="4" t="s">
        <v>84</v>
      </c>
      <c r="X56" s="8" t="s">
        <v>102</v>
      </c>
      <c r="Y56" s="9" t="s">
        <v>103</v>
      </c>
      <c r="Z56" s="4" t="s">
        <v>87</v>
      </c>
    </row>
    <row r="57" spans="1:26" ht="45" hidden="1" x14ac:dyDescent="0.25">
      <c r="A57" s="5">
        <v>49</v>
      </c>
      <c r="B57" s="7" t="s">
        <v>1129</v>
      </c>
      <c r="C57" s="5" t="s">
        <v>855</v>
      </c>
      <c r="D57" s="5" t="s">
        <v>4</v>
      </c>
      <c r="E57" s="5">
        <v>40</v>
      </c>
      <c r="F57" s="5">
        <v>96</v>
      </c>
      <c r="G57" s="5">
        <v>0</v>
      </c>
      <c r="H57" s="5">
        <v>0</v>
      </c>
      <c r="I57" s="5">
        <v>136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6">
        <v>0</v>
      </c>
      <c r="P57" s="5">
        <v>0</v>
      </c>
      <c r="Q57" s="5">
        <v>0</v>
      </c>
      <c r="R57" s="5" t="s">
        <v>220</v>
      </c>
      <c r="S57" s="4" t="s">
        <v>82</v>
      </c>
      <c r="T57" s="4">
        <v>4504</v>
      </c>
      <c r="U57" s="4">
        <v>1</v>
      </c>
      <c r="V57" s="4" t="s">
        <v>83</v>
      </c>
      <c r="W57" s="4" t="s">
        <v>84</v>
      </c>
      <c r="X57" s="8" t="s">
        <v>856</v>
      </c>
      <c r="Y57" s="9" t="s">
        <v>107</v>
      </c>
      <c r="Z57" s="4" t="s">
        <v>87</v>
      </c>
    </row>
    <row r="58" spans="1:26" ht="45" hidden="1" x14ac:dyDescent="0.25">
      <c r="A58" s="5">
        <v>50</v>
      </c>
      <c r="B58" s="7" t="s">
        <v>1130</v>
      </c>
      <c r="C58" s="5" t="s">
        <v>831</v>
      </c>
      <c r="D58" s="5" t="s">
        <v>4</v>
      </c>
      <c r="E58" s="5">
        <v>36</v>
      </c>
      <c r="F58" s="5">
        <v>99</v>
      </c>
      <c r="G58" s="5">
        <v>0</v>
      </c>
      <c r="H58" s="5">
        <v>0</v>
      </c>
      <c r="I58" s="5">
        <v>135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6">
        <v>0</v>
      </c>
      <c r="P58" s="5">
        <v>0</v>
      </c>
      <c r="Q58" s="5">
        <v>0</v>
      </c>
      <c r="R58" s="5" t="s">
        <v>832</v>
      </c>
      <c r="S58" s="4" t="s">
        <v>82</v>
      </c>
      <c r="T58" s="4">
        <v>4450</v>
      </c>
      <c r="U58" s="4">
        <v>1</v>
      </c>
      <c r="V58" s="4" t="s">
        <v>83</v>
      </c>
      <c r="W58" s="4" t="s">
        <v>84</v>
      </c>
      <c r="X58" s="8" t="s">
        <v>833</v>
      </c>
      <c r="Y58" s="9" t="s">
        <v>107</v>
      </c>
      <c r="Z58" s="4" t="s">
        <v>87</v>
      </c>
    </row>
    <row r="59" spans="1:26" ht="30" hidden="1" x14ac:dyDescent="0.25">
      <c r="A59" s="5">
        <v>51</v>
      </c>
      <c r="B59" s="7" t="s">
        <v>1131</v>
      </c>
      <c r="C59" s="5" t="s">
        <v>653</v>
      </c>
      <c r="D59" s="5" t="s">
        <v>4</v>
      </c>
      <c r="E59" s="5">
        <v>42</v>
      </c>
      <c r="F59" s="5">
        <v>93</v>
      </c>
      <c r="G59" s="5">
        <v>0</v>
      </c>
      <c r="H59" s="5">
        <v>0</v>
      </c>
      <c r="I59" s="5">
        <v>135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6">
        <v>0</v>
      </c>
      <c r="P59" s="5">
        <v>0</v>
      </c>
      <c r="Q59" s="5">
        <v>0</v>
      </c>
      <c r="R59" s="5" t="s">
        <v>654</v>
      </c>
      <c r="S59" s="4" t="s">
        <v>82</v>
      </c>
      <c r="T59" s="4">
        <v>3585</v>
      </c>
      <c r="U59" s="4">
        <v>1</v>
      </c>
      <c r="V59" s="4" t="s">
        <v>83</v>
      </c>
      <c r="W59" s="4" t="s">
        <v>84</v>
      </c>
      <c r="X59" s="8" t="s">
        <v>655</v>
      </c>
      <c r="Y59" s="9" t="s">
        <v>126</v>
      </c>
      <c r="Z59" s="4" t="s">
        <v>87</v>
      </c>
    </row>
    <row r="60" spans="1:26" ht="30" hidden="1" x14ac:dyDescent="0.25">
      <c r="A60" s="5">
        <v>52</v>
      </c>
      <c r="B60" s="7" t="s">
        <v>1132</v>
      </c>
      <c r="C60" s="5" t="s">
        <v>729</v>
      </c>
      <c r="D60" s="5" t="s">
        <v>4</v>
      </c>
      <c r="E60" s="5">
        <v>32</v>
      </c>
      <c r="F60" s="5">
        <v>102</v>
      </c>
      <c r="G60" s="5">
        <v>0</v>
      </c>
      <c r="H60" s="5">
        <v>0</v>
      </c>
      <c r="I60" s="5">
        <v>134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6">
        <v>0</v>
      </c>
      <c r="P60" s="5">
        <v>0</v>
      </c>
      <c r="Q60" s="5">
        <v>0</v>
      </c>
      <c r="R60" s="5" t="s">
        <v>730</v>
      </c>
      <c r="S60" s="4" t="s">
        <v>82</v>
      </c>
      <c r="T60" s="4">
        <v>3752</v>
      </c>
      <c r="U60" s="4">
        <v>1</v>
      </c>
      <c r="V60" s="4" t="s">
        <v>83</v>
      </c>
      <c r="W60" s="4" t="s">
        <v>84</v>
      </c>
      <c r="X60" s="8" t="s">
        <v>731</v>
      </c>
      <c r="Y60" s="9" t="s">
        <v>172</v>
      </c>
      <c r="Z60" s="4" t="s">
        <v>87</v>
      </c>
    </row>
    <row r="61" spans="1:26" ht="45" hidden="1" x14ac:dyDescent="0.25">
      <c r="A61" s="5">
        <v>53</v>
      </c>
      <c r="B61" s="7" t="s">
        <v>1133</v>
      </c>
      <c r="C61" s="5" t="s">
        <v>149</v>
      </c>
      <c r="D61" s="5" t="s">
        <v>4</v>
      </c>
      <c r="E61" s="5">
        <v>38</v>
      </c>
      <c r="F61" s="5">
        <v>96</v>
      </c>
      <c r="G61" s="5">
        <v>0</v>
      </c>
      <c r="H61" s="5">
        <v>0</v>
      </c>
      <c r="I61" s="5">
        <v>134</v>
      </c>
      <c r="J61" s="5">
        <v>3</v>
      </c>
      <c r="K61" s="5">
        <v>1</v>
      </c>
      <c r="L61" s="5">
        <v>20</v>
      </c>
      <c r="M61" s="5">
        <v>0</v>
      </c>
      <c r="N61" s="5">
        <v>0</v>
      </c>
      <c r="O61" s="6">
        <v>0</v>
      </c>
      <c r="P61" s="5">
        <v>0</v>
      </c>
      <c r="Q61" s="5">
        <v>24</v>
      </c>
      <c r="R61" s="5" t="s">
        <v>150</v>
      </c>
      <c r="S61" s="4" t="s">
        <v>82</v>
      </c>
      <c r="T61" s="4">
        <v>4038</v>
      </c>
      <c r="U61" s="4">
        <v>1</v>
      </c>
      <c r="V61" s="4" t="s">
        <v>83</v>
      </c>
      <c r="W61" s="4" t="s">
        <v>84</v>
      </c>
      <c r="X61" s="8" t="s">
        <v>151</v>
      </c>
      <c r="Y61" s="9" t="s">
        <v>152</v>
      </c>
      <c r="Z61" s="4" t="s">
        <v>87</v>
      </c>
    </row>
    <row r="62" spans="1:26" ht="30" hidden="1" x14ac:dyDescent="0.25">
      <c r="A62" s="5">
        <v>54</v>
      </c>
      <c r="B62" s="7" t="s">
        <v>1134</v>
      </c>
      <c r="C62" s="5" t="s">
        <v>274</v>
      </c>
      <c r="D62" s="5" t="s">
        <v>4</v>
      </c>
      <c r="E62" s="5">
        <v>38</v>
      </c>
      <c r="F62" s="5">
        <v>96</v>
      </c>
      <c r="G62" s="5">
        <v>0</v>
      </c>
      <c r="H62" s="5">
        <v>0</v>
      </c>
      <c r="I62" s="5">
        <v>134</v>
      </c>
      <c r="J62" s="5">
        <v>0</v>
      </c>
      <c r="K62" s="5">
        <v>3</v>
      </c>
      <c r="L62" s="5">
        <v>11.7</v>
      </c>
      <c r="M62" s="5">
        <v>0</v>
      </c>
      <c r="N62" s="5">
        <v>0</v>
      </c>
      <c r="O62" s="6">
        <v>0</v>
      </c>
      <c r="P62" s="5">
        <v>0</v>
      </c>
      <c r="Q62" s="5">
        <v>14.7</v>
      </c>
      <c r="R62" s="5" t="s">
        <v>275</v>
      </c>
      <c r="S62" s="4" t="s">
        <v>82</v>
      </c>
      <c r="T62" s="4">
        <v>3853</v>
      </c>
      <c r="U62" s="4">
        <v>1</v>
      </c>
      <c r="V62" s="4" t="s">
        <v>83</v>
      </c>
      <c r="W62" s="4" t="s">
        <v>84</v>
      </c>
      <c r="X62" s="8" t="s">
        <v>276</v>
      </c>
      <c r="Y62" s="9" t="s">
        <v>277</v>
      </c>
      <c r="Z62" s="4" t="s">
        <v>87</v>
      </c>
    </row>
    <row r="63" spans="1:26" ht="30" hidden="1" x14ac:dyDescent="0.25">
      <c r="A63" s="5">
        <v>55</v>
      </c>
      <c r="B63" s="7" t="s">
        <v>1135</v>
      </c>
      <c r="C63" s="5" t="s">
        <v>423</v>
      </c>
      <c r="D63" s="5" t="s">
        <v>4</v>
      </c>
      <c r="E63" s="5">
        <v>44</v>
      </c>
      <c r="F63" s="5">
        <v>90</v>
      </c>
      <c r="G63" s="5">
        <v>0</v>
      </c>
      <c r="H63" s="5">
        <v>0</v>
      </c>
      <c r="I63" s="5">
        <v>134</v>
      </c>
      <c r="J63" s="5">
        <v>6</v>
      </c>
      <c r="K63" s="5">
        <v>0</v>
      </c>
      <c r="L63" s="5">
        <v>0</v>
      </c>
      <c r="M63" s="5">
        <v>0</v>
      </c>
      <c r="N63" s="5">
        <v>0</v>
      </c>
      <c r="O63" s="6">
        <v>0</v>
      </c>
      <c r="P63" s="5">
        <v>0</v>
      </c>
      <c r="Q63" s="5">
        <v>6</v>
      </c>
      <c r="R63" s="5" t="s">
        <v>424</v>
      </c>
      <c r="S63" s="4" t="s">
        <v>82</v>
      </c>
      <c r="T63" s="4">
        <v>4398</v>
      </c>
      <c r="U63" s="4">
        <v>1</v>
      </c>
      <c r="V63" s="4" t="s">
        <v>83</v>
      </c>
      <c r="W63" s="4" t="s">
        <v>84</v>
      </c>
      <c r="X63" s="8" t="s">
        <v>425</v>
      </c>
      <c r="Y63" s="9" t="s">
        <v>389</v>
      </c>
      <c r="Z63" s="4" t="s">
        <v>87</v>
      </c>
    </row>
    <row r="64" spans="1:26" ht="30" hidden="1" x14ac:dyDescent="0.25">
      <c r="A64" s="5">
        <v>56</v>
      </c>
      <c r="B64" s="7" t="s">
        <v>1136</v>
      </c>
      <c r="C64" s="5" t="s">
        <v>211</v>
      </c>
      <c r="D64" s="5" t="s">
        <v>4</v>
      </c>
      <c r="E64" s="5">
        <v>44</v>
      </c>
      <c r="F64" s="5">
        <v>90</v>
      </c>
      <c r="G64" s="5">
        <v>0</v>
      </c>
      <c r="H64" s="5">
        <v>0</v>
      </c>
      <c r="I64" s="5">
        <v>134</v>
      </c>
      <c r="J64" s="5">
        <v>3</v>
      </c>
      <c r="K64" s="5">
        <v>3</v>
      </c>
      <c r="L64" s="5">
        <v>14</v>
      </c>
      <c r="M64" s="5">
        <v>0</v>
      </c>
      <c r="N64" s="5">
        <v>0</v>
      </c>
      <c r="O64" s="6">
        <v>0</v>
      </c>
      <c r="P64" s="5">
        <v>0</v>
      </c>
      <c r="Q64" s="5">
        <v>20</v>
      </c>
      <c r="R64" s="5" t="s">
        <v>175</v>
      </c>
      <c r="S64" s="4" t="s">
        <v>82</v>
      </c>
      <c r="T64" s="4">
        <v>3663</v>
      </c>
      <c r="U64" s="4">
        <v>1</v>
      </c>
      <c r="V64" s="4" t="s">
        <v>83</v>
      </c>
      <c r="W64" s="4" t="s">
        <v>84</v>
      </c>
      <c r="X64" s="8" t="s">
        <v>212</v>
      </c>
      <c r="Y64" s="9" t="s">
        <v>213</v>
      </c>
      <c r="Z64" s="4" t="s">
        <v>87</v>
      </c>
    </row>
    <row r="65" spans="1:26" ht="60" hidden="1" x14ac:dyDescent="0.25">
      <c r="A65" s="5">
        <v>57</v>
      </c>
      <c r="B65" s="7" t="s">
        <v>1137</v>
      </c>
      <c r="C65" s="5" t="s">
        <v>200</v>
      </c>
      <c r="D65" s="5" t="s">
        <v>4</v>
      </c>
      <c r="E65" s="5">
        <v>44</v>
      </c>
      <c r="F65" s="5">
        <v>90</v>
      </c>
      <c r="G65" s="5">
        <v>0</v>
      </c>
      <c r="H65" s="5">
        <v>0</v>
      </c>
      <c r="I65" s="5">
        <v>134</v>
      </c>
      <c r="J65" s="5">
        <v>0</v>
      </c>
      <c r="K65" s="5">
        <v>3</v>
      </c>
      <c r="L65" s="5">
        <v>18</v>
      </c>
      <c r="M65" s="5">
        <v>0</v>
      </c>
      <c r="N65" s="5">
        <v>0</v>
      </c>
      <c r="O65" s="6">
        <v>0</v>
      </c>
      <c r="P65" s="5">
        <v>0</v>
      </c>
      <c r="Q65" s="5">
        <v>21</v>
      </c>
      <c r="R65" s="5" t="s">
        <v>201</v>
      </c>
      <c r="S65" s="4" t="s">
        <v>82</v>
      </c>
      <c r="T65" s="4">
        <v>3816</v>
      </c>
      <c r="U65" s="4">
        <v>1</v>
      </c>
      <c r="V65" s="4" t="s">
        <v>83</v>
      </c>
      <c r="W65" s="4" t="s">
        <v>84</v>
      </c>
      <c r="X65" s="8" t="s">
        <v>202</v>
      </c>
      <c r="Y65" s="9" t="s">
        <v>177</v>
      </c>
      <c r="Z65" s="4" t="s">
        <v>87</v>
      </c>
    </row>
    <row r="66" spans="1:26" ht="30" hidden="1" x14ac:dyDescent="0.25">
      <c r="A66" s="5">
        <v>58</v>
      </c>
      <c r="B66" s="7" t="s">
        <v>1138</v>
      </c>
      <c r="C66" s="5" t="s">
        <v>158</v>
      </c>
      <c r="D66" s="5" t="s">
        <v>4</v>
      </c>
      <c r="E66" s="5">
        <v>40</v>
      </c>
      <c r="F66" s="5">
        <v>93</v>
      </c>
      <c r="G66" s="5">
        <v>0</v>
      </c>
      <c r="H66" s="5">
        <v>0</v>
      </c>
      <c r="I66" s="5">
        <v>133</v>
      </c>
      <c r="J66" s="5">
        <v>6</v>
      </c>
      <c r="K66" s="5">
        <v>3</v>
      </c>
      <c r="L66" s="5">
        <v>14.4</v>
      </c>
      <c r="M66" s="5">
        <v>0</v>
      </c>
      <c r="N66" s="5">
        <v>0</v>
      </c>
      <c r="O66" s="6">
        <v>0</v>
      </c>
      <c r="P66" s="5">
        <v>0</v>
      </c>
      <c r="Q66" s="5">
        <v>23.4</v>
      </c>
      <c r="R66" s="5" t="s">
        <v>159</v>
      </c>
      <c r="S66" s="4" t="s">
        <v>82</v>
      </c>
      <c r="T66" s="4">
        <v>4069</v>
      </c>
      <c r="U66" s="4">
        <v>1</v>
      </c>
      <c r="V66" s="4" t="s">
        <v>83</v>
      </c>
      <c r="W66" s="4" t="s">
        <v>84</v>
      </c>
      <c r="X66" s="8" t="s">
        <v>160</v>
      </c>
      <c r="Y66" s="9" t="s">
        <v>161</v>
      </c>
      <c r="Z66" s="4" t="s">
        <v>87</v>
      </c>
    </row>
    <row r="67" spans="1:26" ht="60" hidden="1" x14ac:dyDescent="0.25">
      <c r="A67" s="5">
        <v>59</v>
      </c>
      <c r="B67" s="7" t="s">
        <v>173</v>
      </c>
      <c r="C67" s="5" t="s">
        <v>174</v>
      </c>
      <c r="D67" s="5" t="s">
        <v>4</v>
      </c>
      <c r="E67" s="5">
        <v>40</v>
      </c>
      <c r="F67" s="5">
        <v>93</v>
      </c>
      <c r="G67" s="5">
        <v>0</v>
      </c>
      <c r="H67" s="5">
        <v>0</v>
      </c>
      <c r="I67" s="5">
        <v>133</v>
      </c>
      <c r="J67" s="5">
        <v>0</v>
      </c>
      <c r="K67" s="5">
        <v>3</v>
      </c>
      <c r="L67" s="5">
        <v>19.399999999999999</v>
      </c>
      <c r="M67" s="5">
        <v>0</v>
      </c>
      <c r="N67" s="5">
        <v>0</v>
      </c>
      <c r="O67" s="6">
        <v>0</v>
      </c>
      <c r="P67" s="5">
        <v>0</v>
      </c>
      <c r="Q67" s="5">
        <v>22.4</v>
      </c>
      <c r="R67" s="5" t="s">
        <v>175</v>
      </c>
      <c r="S67" s="4" t="s">
        <v>82</v>
      </c>
      <c r="T67" s="4">
        <v>3829</v>
      </c>
      <c r="U67" s="4">
        <v>1</v>
      </c>
      <c r="V67" s="4" t="s">
        <v>83</v>
      </c>
      <c r="W67" s="4" t="s">
        <v>84</v>
      </c>
      <c r="X67" s="8" t="s">
        <v>176</v>
      </c>
      <c r="Y67" s="9" t="s">
        <v>177</v>
      </c>
      <c r="Z67" s="4" t="s">
        <v>87</v>
      </c>
    </row>
    <row r="68" spans="1:26" ht="30" hidden="1" x14ac:dyDescent="0.25">
      <c r="A68" s="5">
        <v>60</v>
      </c>
      <c r="B68" s="7" t="s">
        <v>1139</v>
      </c>
      <c r="C68" s="5" t="s">
        <v>762</v>
      </c>
      <c r="D68" s="5" t="s">
        <v>4</v>
      </c>
      <c r="E68" s="5">
        <v>46</v>
      </c>
      <c r="F68" s="5">
        <v>87</v>
      </c>
      <c r="G68" s="5">
        <v>0</v>
      </c>
      <c r="H68" s="5">
        <v>0</v>
      </c>
      <c r="I68" s="5">
        <v>133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6">
        <v>0</v>
      </c>
      <c r="P68" s="5">
        <v>0</v>
      </c>
      <c r="Q68" s="5">
        <v>0</v>
      </c>
      <c r="R68" s="5" t="s">
        <v>763</v>
      </c>
      <c r="S68" s="4" t="s">
        <v>82</v>
      </c>
      <c r="T68" s="4">
        <v>3987</v>
      </c>
      <c r="U68" s="4">
        <v>1</v>
      </c>
      <c r="V68" s="4" t="s">
        <v>83</v>
      </c>
      <c r="W68" s="4" t="s">
        <v>84</v>
      </c>
      <c r="X68" s="8" t="s">
        <v>764</v>
      </c>
      <c r="Y68" s="9" t="s">
        <v>168</v>
      </c>
      <c r="Z68" s="4" t="s">
        <v>87</v>
      </c>
    </row>
    <row r="69" spans="1:26" ht="30" hidden="1" x14ac:dyDescent="0.25">
      <c r="A69" s="5">
        <v>61</v>
      </c>
      <c r="B69" s="7" t="s">
        <v>1140</v>
      </c>
      <c r="C69" s="5" t="s">
        <v>1029</v>
      </c>
      <c r="D69" s="5" t="s">
        <v>4</v>
      </c>
      <c r="E69" s="5">
        <v>36</v>
      </c>
      <c r="F69" s="5">
        <v>96</v>
      </c>
      <c r="G69" s="5">
        <v>0</v>
      </c>
      <c r="H69" s="5">
        <v>0</v>
      </c>
      <c r="I69" s="5">
        <v>132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6">
        <v>0</v>
      </c>
      <c r="P69" s="5">
        <v>0</v>
      </c>
      <c r="Q69" s="5">
        <v>0</v>
      </c>
      <c r="R69" s="5" t="s">
        <v>1030</v>
      </c>
      <c r="S69" s="4" t="s">
        <v>82</v>
      </c>
      <c r="T69" s="4">
        <v>3478</v>
      </c>
      <c r="U69" s="4">
        <v>1</v>
      </c>
      <c r="V69" s="4" t="s">
        <v>83</v>
      </c>
      <c r="W69" s="4" t="s">
        <v>84</v>
      </c>
      <c r="X69" s="8" t="s">
        <v>1031</v>
      </c>
      <c r="Y69" s="9" t="s">
        <v>213</v>
      </c>
      <c r="Z69" s="4" t="s">
        <v>87</v>
      </c>
    </row>
    <row r="70" spans="1:26" ht="30" hidden="1" x14ac:dyDescent="0.25">
      <c r="A70" s="5">
        <v>62</v>
      </c>
      <c r="B70" s="7" t="s">
        <v>1141</v>
      </c>
      <c r="C70" s="5" t="s">
        <v>455</v>
      </c>
      <c r="D70" s="5" t="s">
        <v>4</v>
      </c>
      <c r="E70" s="5">
        <v>42</v>
      </c>
      <c r="F70" s="5">
        <v>90</v>
      </c>
      <c r="G70" s="5">
        <v>0</v>
      </c>
      <c r="H70" s="5">
        <v>0</v>
      </c>
      <c r="I70" s="5">
        <v>132</v>
      </c>
      <c r="J70" s="5">
        <v>3</v>
      </c>
      <c r="K70" s="5">
        <v>0</v>
      </c>
      <c r="L70" s="5">
        <v>0</v>
      </c>
      <c r="M70" s="5">
        <v>0</v>
      </c>
      <c r="N70" s="5">
        <v>0</v>
      </c>
      <c r="O70" s="6">
        <v>0</v>
      </c>
      <c r="P70" s="5">
        <v>0</v>
      </c>
      <c r="Q70" s="5">
        <v>3</v>
      </c>
      <c r="R70" s="5" t="s">
        <v>456</v>
      </c>
      <c r="S70" s="4" t="s">
        <v>82</v>
      </c>
      <c r="T70" s="4">
        <v>4720</v>
      </c>
      <c r="U70" s="4">
        <v>1</v>
      </c>
      <c r="V70" s="4" t="s">
        <v>83</v>
      </c>
      <c r="W70" s="4" t="s">
        <v>84</v>
      </c>
      <c r="X70" s="8" t="s">
        <v>457</v>
      </c>
      <c r="Y70" s="9" t="s">
        <v>95</v>
      </c>
      <c r="Z70" s="4" t="s">
        <v>87</v>
      </c>
    </row>
    <row r="71" spans="1:26" ht="30" hidden="1" x14ac:dyDescent="0.25">
      <c r="A71" s="5">
        <v>63</v>
      </c>
      <c r="B71" s="7" t="s">
        <v>1142</v>
      </c>
      <c r="C71" s="5" t="s">
        <v>298</v>
      </c>
      <c r="D71" s="5" t="s">
        <v>4</v>
      </c>
      <c r="E71" s="5">
        <v>42</v>
      </c>
      <c r="F71" s="5">
        <v>90</v>
      </c>
      <c r="G71" s="5">
        <v>0</v>
      </c>
      <c r="H71" s="5">
        <v>0</v>
      </c>
      <c r="I71" s="5">
        <v>132</v>
      </c>
      <c r="J71" s="5">
        <v>0</v>
      </c>
      <c r="K71" s="5">
        <v>0</v>
      </c>
      <c r="L71" s="5">
        <v>12.4</v>
      </c>
      <c r="M71" s="5">
        <v>0</v>
      </c>
      <c r="N71" s="5">
        <v>0</v>
      </c>
      <c r="O71" s="6">
        <v>0</v>
      </c>
      <c r="P71" s="5">
        <v>0</v>
      </c>
      <c r="Q71" s="5">
        <v>12.4</v>
      </c>
      <c r="R71" s="5" t="s">
        <v>299</v>
      </c>
      <c r="S71" s="4" t="s">
        <v>82</v>
      </c>
      <c r="T71" s="4">
        <v>3427</v>
      </c>
      <c r="U71" s="4">
        <v>1</v>
      </c>
      <c r="V71" s="4" t="s">
        <v>83</v>
      </c>
      <c r="W71" s="4" t="s">
        <v>84</v>
      </c>
      <c r="X71" s="8" t="s">
        <v>300</v>
      </c>
      <c r="Y71" s="9" t="s">
        <v>168</v>
      </c>
      <c r="Z71" s="4" t="s">
        <v>87</v>
      </c>
    </row>
    <row r="72" spans="1:26" ht="30" hidden="1" x14ac:dyDescent="0.25">
      <c r="A72" s="5">
        <v>64</v>
      </c>
      <c r="B72" s="7" t="s">
        <v>1143</v>
      </c>
      <c r="C72" s="5" t="s">
        <v>962</v>
      </c>
      <c r="D72" s="5" t="s">
        <v>4</v>
      </c>
      <c r="E72" s="5">
        <v>32</v>
      </c>
      <c r="F72" s="5">
        <v>99</v>
      </c>
      <c r="G72" s="5">
        <v>0</v>
      </c>
      <c r="H72" s="5">
        <v>0</v>
      </c>
      <c r="I72" s="5">
        <v>131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6">
        <v>0</v>
      </c>
      <c r="P72" s="5">
        <v>0</v>
      </c>
      <c r="Q72" s="5">
        <v>0</v>
      </c>
      <c r="R72" s="5" t="s">
        <v>963</v>
      </c>
      <c r="S72" s="4" t="s">
        <v>82</v>
      </c>
      <c r="T72" s="4">
        <v>3772</v>
      </c>
      <c r="U72" s="4">
        <v>1</v>
      </c>
      <c r="V72" s="4" t="s">
        <v>83</v>
      </c>
      <c r="W72" s="4" t="s">
        <v>84</v>
      </c>
      <c r="X72" s="8" t="s">
        <v>964</v>
      </c>
      <c r="Y72" s="9" t="s">
        <v>213</v>
      </c>
      <c r="Z72" s="4" t="s">
        <v>87</v>
      </c>
    </row>
    <row r="73" spans="1:26" ht="30" hidden="1" x14ac:dyDescent="0.25">
      <c r="A73" s="5">
        <v>65</v>
      </c>
      <c r="B73" s="7" t="s">
        <v>1144</v>
      </c>
      <c r="C73" s="5" t="s">
        <v>458</v>
      </c>
      <c r="D73" s="5" t="s">
        <v>4</v>
      </c>
      <c r="E73" s="5">
        <v>44</v>
      </c>
      <c r="F73" s="5">
        <v>87</v>
      </c>
      <c r="G73" s="5">
        <v>0</v>
      </c>
      <c r="H73" s="5">
        <v>0</v>
      </c>
      <c r="I73" s="5">
        <v>131</v>
      </c>
      <c r="J73" s="5">
        <v>3</v>
      </c>
      <c r="K73" s="5">
        <v>0</v>
      </c>
      <c r="L73" s="5">
        <v>0</v>
      </c>
      <c r="M73" s="5">
        <v>0</v>
      </c>
      <c r="N73" s="5">
        <v>0</v>
      </c>
      <c r="O73" s="6">
        <v>0</v>
      </c>
      <c r="P73" s="5">
        <v>0</v>
      </c>
      <c r="Q73" s="5">
        <v>3</v>
      </c>
      <c r="R73" s="5" t="s">
        <v>459</v>
      </c>
      <c r="S73" s="4" t="s">
        <v>82</v>
      </c>
      <c r="T73" s="4">
        <v>4692</v>
      </c>
      <c r="U73" s="4">
        <v>1</v>
      </c>
      <c r="V73" s="4" t="s">
        <v>83</v>
      </c>
      <c r="W73" s="4" t="s">
        <v>84</v>
      </c>
      <c r="X73" s="8" t="s">
        <v>460</v>
      </c>
      <c r="Y73" s="9" t="s">
        <v>461</v>
      </c>
      <c r="Z73" s="4" t="s">
        <v>87</v>
      </c>
    </row>
    <row r="74" spans="1:26" ht="45" hidden="1" x14ac:dyDescent="0.25">
      <c r="A74" s="5">
        <v>66</v>
      </c>
      <c r="B74" s="7" t="s">
        <v>1145</v>
      </c>
      <c r="C74" s="5" t="s">
        <v>278</v>
      </c>
      <c r="D74" s="5" t="s">
        <v>4</v>
      </c>
      <c r="E74" s="5">
        <v>44</v>
      </c>
      <c r="F74" s="5">
        <v>87</v>
      </c>
      <c r="G74" s="5">
        <v>0</v>
      </c>
      <c r="H74" s="5">
        <v>0</v>
      </c>
      <c r="I74" s="5">
        <v>131</v>
      </c>
      <c r="J74" s="5">
        <v>0</v>
      </c>
      <c r="K74" s="5">
        <v>1</v>
      </c>
      <c r="L74" s="5">
        <v>13.5</v>
      </c>
      <c r="M74" s="5">
        <v>0</v>
      </c>
      <c r="N74" s="5">
        <v>0</v>
      </c>
      <c r="O74" s="6">
        <v>0</v>
      </c>
      <c r="P74" s="5">
        <v>0</v>
      </c>
      <c r="Q74" s="5">
        <v>14.5</v>
      </c>
      <c r="R74" s="5" t="s">
        <v>279</v>
      </c>
      <c r="S74" s="4" t="s">
        <v>82</v>
      </c>
      <c r="T74" s="4">
        <v>3854</v>
      </c>
      <c r="U74" s="4">
        <v>1</v>
      </c>
      <c r="V74" s="4" t="s">
        <v>83</v>
      </c>
      <c r="W74" s="4" t="s">
        <v>84</v>
      </c>
      <c r="X74" s="8" t="s">
        <v>280</v>
      </c>
      <c r="Y74" s="9" t="s">
        <v>152</v>
      </c>
      <c r="Z74" s="4" t="s">
        <v>87</v>
      </c>
    </row>
    <row r="75" spans="1:26" ht="30" hidden="1" x14ac:dyDescent="0.25">
      <c r="A75" s="5">
        <v>67</v>
      </c>
      <c r="B75" s="7" t="s">
        <v>1146</v>
      </c>
      <c r="C75" s="5" t="s">
        <v>92</v>
      </c>
      <c r="D75" s="5" t="s">
        <v>4</v>
      </c>
      <c r="E75" s="5">
        <v>28</v>
      </c>
      <c r="F75" s="5">
        <v>102</v>
      </c>
      <c r="G75" s="5">
        <v>0</v>
      </c>
      <c r="H75" s="5">
        <v>0</v>
      </c>
      <c r="I75" s="5">
        <v>130</v>
      </c>
      <c r="J75" s="5">
        <v>14</v>
      </c>
      <c r="K75" s="5">
        <v>3</v>
      </c>
      <c r="L75" s="5">
        <v>13</v>
      </c>
      <c r="M75" s="5">
        <v>0</v>
      </c>
      <c r="N75" s="5">
        <v>0</v>
      </c>
      <c r="O75" s="6">
        <v>0</v>
      </c>
      <c r="P75" s="5">
        <v>0</v>
      </c>
      <c r="Q75" s="5">
        <v>30</v>
      </c>
      <c r="R75" s="5" t="s">
        <v>93</v>
      </c>
      <c r="S75" s="4" t="s">
        <v>82</v>
      </c>
      <c r="T75" s="4">
        <v>4022</v>
      </c>
      <c r="U75" s="4">
        <v>1</v>
      </c>
      <c r="V75" s="4" t="s">
        <v>83</v>
      </c>
      <c r="W75" s="4" t="s">
        <v>84</v>
      </c>
      <c r="X75" s="8" t="s">
        <v>94</v>
      </c>
      <c r="Y75" s="9" t="s">
        <v>95</v>
      </c>
      <c r="Z75" s="4" t="s">
        <v>87</v>
      </c>
    </row>
    <row r="76" spans="1:26" ht="30" hidden="1" x14ac:dyDescent="0.25">
      <c r="A76" s="5">
        <v>68</v>
      </c>
      <c r="B76" s="7" t="s">
        <v>1147</v>
      </c>
      <c r="C76" s="5" t="s">
        <v>345</v>
      </c>
      <c r="D76" s="5" t="s">
        <v>4</v>
      </c>
      <c r="E76" s="5">
        <v>28</v>
      </c>
      <c r="F76" s="5">
        <v>102</v>
      </c>
      <c r="G76" s="5">
        <v>0</v>
      </c>
      <c r="H76" s="5">
        <v>0</v>
      </c>
      <c r="I76" s="5">
        <v>130</v>
      </c>
      <c r="J76" s="5">
        <v>9</v>
      </c>
      <c r="K76" s="5">
        <v>0</v>
      </c>
      <c r="L76" s="5">
        <v>0</v>
      </c>
      <c r="M76" s="5">
        <v>0</v>
      </c>
      <c r="N76" s="5">
        <v>0</v>
      </c>
      <c r="O76" s="6">
        <v>0</v>
      </c>
      <c r="P76" s="5">
        <v>0</v>
      </c>
      <c r="Q76" s="5">
        <v>9</v>
      </c>
      <c r="R76" s="5" t="s">
        <v>346</v>
      </c>
      <c r="S76" s="4" t="s">
        <v>82</v>
      </c>
      <c r="T76" s="4">
        <v>4459</v>
      </c>
      <c r="U76" s="4">
        <v>1</v>
      </c>
      <c r="V76" s="4" t="s">
        <v>83</v>
      </c>
      <c r="W76" s="4" t="s">
        <v>84</v>
      </c>
      <c r="X76" s="8" t="s">
        <v>347</v>
      </c>
      <c r="Y76" s="9" t="s">
        <v>348</v>
      </c>
      <c r="Z76" s="4" t="s">
        <v>87</v>
      </c>
    </row>
    <row r="77" spans="1:26" ht="45" hidden="1" x14ac:dyDescent="0.25">
      <c r="A77" s="5">
        <v>69</v>
      </c>
      <c r="B77" s="7" t="s">
        <v>583</v>
      </c>
      <c r="C77" s="5" t="s">
        <v>584</v>
      </c>
      <c r="D77" s="5" t="s">
        <v>4</v>
      </c>
      <c r="E77" s="5">
        <v>40</v>
      </c>
      <c r="F77" s="5">
        <v>90</v>
      </c>
      <c r="G77" s="5">
        <v>0</v>
      </c>
      <c r="H77" s="5">
        <v>0</v>
      </c>
      <c r="I77" s="5">
        <v>130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6">
        <v>0</v>
      </c>
      <c r="P77" s="5">
        <v>0</v>
      </c>
      <c r="Q77" s="5">
        <v>0</v>
      </c>
      <c r="R77" s="5" t="s">
        <v>585</v>
      </c>
      <c r="S77" s="4" t="s">
        <v>82</v>
      </c>
      <c r="T77" s="4">
        <v>4217</v>
      </c>
      <c r="U77" s="4">
        <v>1</v>
      </c>
      <c r="V77" s="4" t="s">
        <v>83</v>
      </c>
      <c r="W77" s="4" t="s">
        <v>84</v>
      </c>
      <c r="X77" s="8" t="s">
        <v>586</v>
      </c>
      <c r="Y77" s="9" t="s">
        <v>107</v>
      </c>
      <c r="Z77" s="4" t="s">
        <v>87</v>
      </c>
    </row>
    <row r="78" spans="1:26" ht="30" hidden="1" x14ac:dyDescent="0.25">
      <c r="A78" s="5">
        <v>70</v>
      </c>
      <c r="B78" s="7" t="s">
        <v>1148</v>
      </c>
      <c r="C78" s="5" t="s">
        <v>858</v>
      </c>
      <c r="D78" s="5" t="s">
        <v>4</v>
      </c>
      <c r="E78" s="5">
        <v>24</v>
      </c>
      <c r="F78" s="5">
        <v>105</v>
      </c>
      <c r="G78" s="5">
        <v>0</v>
      </c>
      <c r="H78" s="5">
        <v>0</v>
      </c>
      <c r="I78" s="5">
        <v>129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6">
        <v>0</v>
      </c>
      <c r="P78" s="5">
        <v>0</v>
      </c>
      <c r="Q78" s="5">
        <v>0</v>
      </c>
      <c r="R78" s="5" t="s">
        <v>378</v>
      </c>
      <c r="S78" s="4" t="s">
        <v>82</v>
      </c>
      <c r="T78" s="4">
        <v>4074</v>
      </c>
      <c r="U78" s="4">
        <v>1</v>
      </c>
      <c r="V78" s="4" t="s">
        <v>83</v>
      </c>
      <c r="W78" s="4" t="s">
        <v>84</v>
      </c>
      <c r="X78" s="8" t="s">
        <v>859</v>
      </c>
      <c r="Y78" s="9" t="s">
        <v>860</v>
      </c>
      <c r="Z78" s="4" t="s">
        <v>87</v>
      </c>
    </row>
    <row r="79" spans="1:26" ht="30" hidden="1" x14ac:dyDescent="0.25">
      <c r="A79" s="5">
        <v>71</v>
      </c>
      <c r="B79" s="7" t="s">
        <v>1149</v>
      </c>
      <c r="C79" s="5" t="s">
        <v>699</v>
      </c>
      <c r="D79" s="5" t="s">
        <v>4</v>
      </c>
      <c r="E79" s="5">
        <v>30</v>
      </c>
      <c r="F79" s="5">
        <v>99</v>
      </c>
      <c r="G79" s="5">
        <v>0</v>
      </c>
      <c r="H79" s="5">
        <v>0</v>
      </c>
      <c r="I79" s="5">
        <v>129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6">
        <v>0</v>
      </c>
      <c r="P79" s="5">
        <v>0</v>
      </c>
      <c r="Q79" s="5">
        <v>0</v>
      </c>
      <c r="R79" s="5" t="s">
        <v>700</v>
      </c>
      <c r="S79" s="4" t="s">
        <v>82</v>
      </c>
      <c r="T79" s="4">
        <v>4185</v>
      </c>
      <c r="U79" s="4">
        <v>1</v>
      </c>
      <c r="V79" s="4" t="s">
        <v>83</v>
      </c>
      <c r="W79" s="4" t="s">
        <v>84</v>
      </c>
      <c r="X79" s="8" t="s">
        <v>701</v>
      </c>
      <c r="Y79" s="9" t="s">
        <v>579</v>
      </c>
      <c r="Z79" s="4" t="s">
        <v>87</v>
      </c>
    </row>
    <row r="80" spans="1:26" ht="30" hidden="1" x14ac:dyDescent="0.25">
      <c r="A80" s="5">
        <v>72</v>
      </c>
      <c r="B80" s="7" t="s">
        <v>1150</v>
      </c>
      <c r="C80" s="5" t="s">
        <v>441</v>
      </c>
      <c r="D80" s="5" t="s">
        <v>4</v>
      </c>
      <c r="E80" s="5">
        <v>36</v>
      </c>
      <c r="F80" s="5">
        <v>93</v>
      </c>
      <c r="G80" s="5">
        <v>0</v>
      </c>
      <c r="H80" s="5">
        <v>0</v>
      </c>
      <c r="I80" s="5">
        <v>129</v>
      </c>
      <c r="J80" s="5">
        <v>5</v>
      </c>
      <c r="K80" s="5">
        <v>0</v>
      </c>
      <c r="L80" s="5">
        <v>0</v>
      </c>
      <c r="M80" s="5">
        <v>0</v>
      </c>
      <c r="N80" s="5">
        <v>0</v>
      </c>
      <c r="O80" s="6">
        <v>0</v>
      </c>
      <c r="P80" s="5">
        <v>0</v>
      </c>
      <c r="Q80" s="5">
        <v>5</v>
      </c>
      <c r="R80" s="5" t="s">
        <v>442</v>
      </c>
      <c r="S80" s="4" t="s">
        <v>82</v>
      </c>
      <c r="T80" s="4">
        <v>4669</v>
      </c>
      <c r="U80" s="4">
        <v>1</v>
      </c>
      <c r="V80" s="4" t="s">
        <v>83</v>
      </c>
      <c r="W80" s="4" t="s">
        <v>84</v>
      </c>
      <c r="X80" s="8" t="s">
        <v>443</v>
      </c>
      <c r="Y80" s="9" t="s">
        <v>116</v>
      </c>
      <c r="Z80" s="4" t="s">
        <v>87</v>
      </c>
    </row>
    <row r="81" spans="1:26" ht="30" hidden="1" x14ac:dyDescent="0.25">
      <c r="A81" s="5">
        <v>73</v>
      </c>
      <c r="B81" s="7" t="s">
        <v>1151</v>
      </c>
      <c r="C81" s="5" t="s">
        <v>580</v>
      </c>
      <c r="D81" s="5" t="s">
        <v>4</v>
      </c>
      <c r="E81" s="5">
        <v>36</v>
      </c>
      <c r="F81" s="5">
        <v>93</v>
      </c>
      <c r="G81" s="5">
        <v>0</v>
      </c>
      <c r="H81" s="5">
        <v>0</v>
      </c>
      <c r="I81" s="5">
        <v>129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6">
        <v>0</v>
      </c>
      <c r="P81" s="5">
        <v>0</v>
      </c>
      <c r="Q81" s="5">
        <v>0</v>
      </c>
      <c r="R81" s="5" t="s">
        <v>581</v>
      </c>
      <c r="S81" s="4" t="s">
        <v>82</v>
      </c>
      <c r="T81" s="4">
        <v>3405</v>
      </c>
      <c r="U81" s="4">
        <v>1</v>
      </c>
      <c r="V81" s="4" t="s">
        <v>83</v>
      </c>
      <c r="W81" s="4" t="s">
        <v>84</v>
      </c>
      <c r="X81" s="8" t="s">
        <v>582</v>
      </c>
      <c r="Y81" s="9" t="s">
        <v>348</v>
      </c>
      <c r="Z81" s="4" t="s">
        <v>87</v>
      </c>
    </row>
    <row r="82" spans="1:26" ht="30" hidden="1" x14ac:dyDescent="0.25">
      <c r="A82" s="5">
        <v>74</v>
      </c>
      <c r="B82" s="7" t="s">
        <v>1152</v>
      </c>
      <c r="C82" s="5" t="s">
        <v>683</v>
      </c>
      <c r="D82" s="5" t="s">
        <v>4</v>
      </c>
      <c r="E82" s="5">
        <v>42</v>
      </c>
      <c r="F82" s="5">
        <v>87</v>
      </c>
      <c r="G82" s="5">
        <v>0</v>
      </c>
      <c r="H82" s="5">
        <v>0</v>
      </c>
      <c r="I82" s="5">
        <v>129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6">
        <v>0</v>
      </c>
      <c r="P82" s="5">
        <v>0</v>
      </c>
      <c r="Q82" s="5">
        <v>0</v>
      </c>
      <c r="R82" s="5" t="s">
        <v>684</v>
      </c>
      <c r="S82" s="4" t="s">
        <v>82</v>
      </c>
      <c r="T82" s="4">
        <v>3683</v>
      </c>
      <c r="U82" s="4">
        <v>1</v>
      </c>
      <c r="V82" s="4" t="s">
        <v>83</v>
      </c>
      <c r="W82" s="4" t="s">
        <v>84</v>
      </c>
      <c r="X82" s="8" t="s">
        <v>685</v>
      </c>
      <c r="Y82" s="9" t="s">
        <v>95</v>
      </c>
      <c r="Z82" s="4" t="s">
        <v>87</v>
      </c>
    </row>
    <row r="83" spans="1:26" ht="30" hidden="1" x14ac:dyDescent="0.25">
      <c r="A83" s="5">
        <v>75</v>
      </c>
      <c r="B83" s="7" t="s">
        <v>138</v>
      </c>
      <c r="C83" s="5" t="s">
        <v>139</v>
      </c>
      <c r="D83" s="5" t="s">
        <v>4</v>
      </c>
      <c r="E83" s="5">
        <v>32</v>
      </c>
      <c r="F83" s="5">
        <v>96</v>
      </c>
      <c r="G83" s="5">
        <v>0</v>
      </c>
      <c r="H83" s="5">
        <v>0</v>
      </c>
      <c r="I83" s="5">
        <v>128</v>
      </c>
      <c r="J83" s="5">
        <v>11</v>
      </c>
      <c r="K83" s="5">
        <v>3</v>
      </c>
      <c r="L83" s="5">
        <v>10.1</v>
      </c>
      <c r="M83" s="5">
        <v>0</v>
      </c>
      <c r="N83" s="5">
        <v>0</v>
      </c>
      <c r="O83" s="6">
        <v>0</v>
      </c>
      <c r="P83" s="5">
        <v>0</v>
      </c>
      <c r="Q83" s="5">
        <v>24.1</v>
      </c>
      <c r="R83" s="5" t="s">
        <v>140</v>
      </c>
      <c r="S83" s="4" t="s">
        <v>82</v>
      </c>
      <c r="T83" s="4">
        <v>3840</v>
      </c>
      <c r="U83" s="4">
        <v>1</v>
      </c>
      <c r="V83" s="4" t="s">
        <v>83</v>
      </c>
      <c r="W83" s="4" t="s">
        <v>84</v>
      </c>
      <c r="X83" s="8" t="s">
        <v>141</v>
      </c>
      <c r="Y83" s="9" t="s">
        <v>95</v>
      </c>
      <c r="Z83" s="4" t="s">
        <v>87</v>
      </c>
    </row>
    <row r="84" spans="1:26" ht="30" hidden="1" x14ac:dyDescent="0.25">
      <c r="A84" s="5">
        <v>76</v>
      </c>
      <c r="B84" s="7" t="s">
        <v>1153</v>
      </c>
      <c r="C84" s="5" t="s">
        <v>398</v>
      </c>
      <c r="D84" s="5" t="s">
        <v>4</v>
      </c>
      <c r="E84" s="5">
        <v>32</v>
      </c>
      <c r="F84" s="5">
        <v>96</v>
      </c>
      <c r="G84" s="5">
        <v>0</v>
      </c>
      <c r="H84" s="5">
        <v>0</v>
      </c>
      <c r="I84" s="5">
        <v>128</v>
      </c>
      <c r="J84" s="5">
        <v>6</v>
      </c>
      <c r="K84" s="5">
        <v>0</v>
      </c>
      <c r="L84" s="5">
        <v>0</v>
      </c>
      <c r="M84" s="5">
        <v>0</v>
      </c>
      <c r="N84" s="5">
        <v>0</v>
      </c>
      <c r="O84" s="6">
        <v>0</v>
      </c>
      <c r="P84" s="5">
        <v>0</v>
      </c>
      <c r="Q84" s="5">
        <v>6</v>
      </c>
      <c r="R84" s="5" t="s">
        <v>399</v>
      </c>
      <c r="S84" s="4" t="s">
        <v>82</v>
      </c>
      <c r="T84" s="4">
        <v>4494</v>
      </c>
      <c r="U84" s="4">
        <v>1</v>
      </c>
      <c r="V84" s="4" t="s">
        <v>83</v>
      </c>
      <c r="W84" s="4" t="s">
        <v>84</v>
      </c>
      <c r="X84" s="8" t="s">
        <v>400</v>
      </c>
      <c r="Y84" s="9" t="s">
        <v>401</v>
      </c>
      <c r="Z84" s="4" t="s">
        <v>87</v>
      </c>
    </row>
    <row r="85" spans="1:26" ht="30" hidden="1" x14ac:dyDescent="0.25">
      <c r="A85" s="5">
        <v>77</v>
      </c>
      <c r="B85" s="7" t="s">
        <v>178</v>
      </c>
      <c r="C85" s="5" t="s">
        <v>179</v>
      </c>
      <c r="D85" s="5" t="s">
        <v>4</v>
      </c>
      <c r="E85" s="5">
        <v>32</v>
      </c>
      <c r="F85" s="5">
        <v>96</v>
      </c>
      <c r="G85" s="5">
        <v>0</v>
      </c>
      <c r="H85" s="5">
        <v>0</v>
      </c>
      <c r="I85" s="5">
        <v>128</v>
      </c>
      <c r="J85" s="5">
        <v>0</v>
      </c>
      <c r="K85" s="5">
        <v>2</v>
      </c>
      <c r="L85" s="5">
        <v>20</v>
      </c>
      <c r="M85" s="5">
        <v>0</v>
      </c>
      <c r="N85" s="5">
        <v>0</v>
      </c>
      <c r="O85" s="6">
        <v>0</v>
      </c>
      <c r="P85" s="5">
        <v>0</v>
      </c>
      <c r="Q85" s="5">
        <v>22</v>
      </c>
      <c r="R85" s="5" t="s">
        <v>180</v>
      </c>
      <c r="S85" s="4" t="s">
        <v>82</v>
      </c>
      <c r="T85" s="4">
        <v>4154</v>
      </c>
      <c r="U85" s="4">
        <v>1</v>
      </c>
      <c r="V85" s="4" t="s">
        <v>83</v>
      </c>
      <c r="W85" s="4" t="s">
        <v>84</v>
      </c>
      <c r="X85" s="8" t="s">
        <v>181</v>
      </c>
      <c r="Y85" s="9" t="s">
        <v>182</v>
      </c>
      <c r="Z85" s="4" t="s">
        <v>87</v>
      </c>
    </row>
    <row r="86" spans="1:26" ht="30" hidden="1" x14ac:dyDescent="0.25">
      <c r="A86" s="5">
        <v>78</v>
      </c>
      <c r="B86" s="7" t="s">
        <v>614</v>
      </c>
      <c r="C86" s="5" t="s">
        <v>615</v>
      </c>
      <c r="D86" s="5" t="s">
        <v>4</v>
      </c>
      <c r="E86" s="5">
        <v>32</v>
      </c>
      <c r="F86" s="5">
        <v>96</v>
      </c>
      <c r="G86" s="5">
        <v>0</v>
      </c>
      <c r="H86" s="5">
        <v>0</v>
      </c>
      <c r="I86" s="5">
        <v>128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6">
        <v>0</v>
      </c>
      <c r="P86" s="5">
        <v>0</v>
      </c>
      <c r="Q86" s="5">
        <v>0</v>
      </c>
      <c r="R86" s="5" t="s">
        <v>616</v>
      </c>
      <c r="S86" s="4" t="s">
        <v>82</v>
      </c>
      <c r="T86" s="4">
        <v>4449</v>
      </c>
      <c r="U86" s="4">
        <v>1</v>
      </c>
      <c r="V86" s="4" t="s">
        <v>83</v>
      </c>
      <c r="W86" s="4" t="s">
        <v>84</v>
      </c>
      <c r="X86" s="8" t="s">
        <v>617</v>
      </c>
      <c r="Y86" s="9" t="s">
        <v>618</v>
      </c>
      <c r="Z86" s="4" t="s">
        <v>87</v>
      </c>
    </row>
    <row r="87" spans="1:26" ht="45" hidden="1" x14ac:dyDescent="0.25">
      <c r="A87" s="5">
        <v>79</v>
      </c>
      <c r="B87" s="7" t="s">
        <v>1154</v>
      </c>
      <c r="C87" s="5" t="s">
        <v>940</v>
      </c>
      <c r="D87" s="5" t="s">
        <v>4</v>
      </c>
      <c r="E87" s="5">
        <v>44</v>
      </c>
      <c r="F87" s="5">
        <v>84</v>
      </c>
      <c r="G87" s="5">
        <v>0</v>
      </c>
      <c r="H87" s="5">
        <v>0</v>
      </c>
      <c r="I87" s="5">
        <v>128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6">
        <v>0</v>
      </c>
      <c r="P87" s="5">
        <v>0</v>
      </c>
      <c r="Q87" s="5">
        <v>0</v>
      </c>
      <c r="R87" s="5" t="s">
        <v>941</v>
      </c>
      <c r="S87" s="4" t="s">
        <v>82</v>
      </c>
      <c r="T87" s="4">
        <v>4526</v>
      </c>
      <c r="U87" s="4">
        <v>1</v>
      </c>
      <c r="V87" s="4" t="s">
        <v>83</v>
      </c>
      <c r="W87" s="4" t="s">
        <v>84</v>
      </c>
      <c r="X87" s="8" t="s">
        <v>942</v>
      </c>
      <c r="Y87" s="9" t="s">
        <v>107</v>
      </c>
      <c r="Z87" s="4" t="s">
        <v>87</v>
      </c>
    </row>
    <row r="88" spans="1:26" ht="30" hidden="1" x14ac:dyDescent="0.25">
      <c r="A88" s="5">
        <v>80</v>
      </c>
      <c r="B88" s="7" t="s">
        <v>1155</v>
      </c>
      <c r="C88" s="5" t="s">
        <v>80</v>
      </c>
      <c r="D88" s="5" t="s">
        <v>4</v>
      </c>
      <c r="E88" s="5">
        <v>34</v>
      </c>
      <c r="F88" s="5">
        <v>93</v>
      </c>
      <c r="G88" s="5">
        <v>0</v>
      </c>
      <c r="H88" s="5">
        <v>0</v>
      </c>
      <c r="I88" s="5">
        <v>127</v>
      </c>
      <c r="J88" s="5">
        <v>17</v>
      </c>
      <c r="K88" s="5">
        <v>3</v>
      </c>
      <c r="L88" s="5">
        <v>20</v>
      </c>
      <c r="M88" s="5">
        <v>0</v>
      </c>
      <c r="N88" s="5">
        <v>0</v>
      </c>
      <c r="O88" s="6">
        <v>0</v>
      </c>
      <c r="P88" s="5">
        <v>0</v>
      </c>
      <c r="Q88" s="5">
        <v>40</v>
      </c>
      <c r="R88" s="5" t="s">
        <v>81</v>
      </c>
      <c r="S88" s="4" t="s">
        <v>82</v>
      </c>
      <c r="T88" s="4">
        <v>3419</v>
      </c>
      <c r="U88" s="4">
        <v>1</v>
      </c>
      <c r="V88" s="4" t="s">
        <v>83</v>
      </c>
      <c r="W88" s="4" t="s">
        <v>84</v>
      </c>
      <c r="X88" s="8" t="s">
        <v>85</v>
      </c>
      <c r="Y88" s="9" t="s">
        <v>86</v>
      </c>
      <c r="Z88" s="4" t="s">
        <v>87</v>
      </c>
    </row>
    <row r="89" spans="1:26" ht="30" hidden="1" x14ac:dyDescent="0.25">
      <c r="A89" s="5">
        <v>81</v>
      </c>
      <c r="B89" s="7" t="s">
        <v>1156</v>
      </c>
      <c r="C89" s="5" t="s">
        <v>88</v>
      </c>
      <c r="D89" s="5" t="s">
        <v>4</v>
      </c>
      <c r="E89" s="5">
        <v>34</v>
      </c>
      <c r="F89" s="5">
        <v>93</v>
      </c>
      <c r="G89" s="5">
        <v>0</v>
      </c>
      <c r="H89" s="5">
        <v>0</v>
      </c>
      <c r="I89" s="5">
        <v>127</v>
      </c>
      <c r="J89" s="5">
        <v>8</v>
      </c>
      <c r="K89" s="5">
        <v>3</v>
      </c>
      <c r="L89" s="5">
        <v>19.5</v>
      </c>
      <c r="M89" s="5">
        <v>0</v>
      </c>
      <c r="N89" s="5">
        <v>0</v>
      </c>
      <c r="O89" s="6">
        <v>0</v>
      </c>
      <c r="P89" s="5">
        <v>0</v>
      </c>
      <c r="Q89" s="5">
        <v>30.5</v>
      </c>
      <c r="R89" s="5" t="s">
        <v>89</v>
      </c>
      <c r="S89" s="4" t="s">
        <v>82</v>
      </c>
      <c r="T89" s="4">
        <v>3423</v>
      </c>
      <c r="U89" s="4">
        <v>1</v>
      </c>
      <c r="V89" s="4" t="s">
        <v>83</v>
      </c>
      <c r="W89" s="4" t="s">
        <v>84</v>
      </c>
      <c r="X89" s="8" t="s">
        <v>90</v>
      </c>
      <c r="Y89" s="9" t="s">
        <v>91</v>
      </c>
      <c r="Z89" s="4" t="s">
        <v>87</v>
      </c>
    </row>
    <row r="90" spans="1:26" ht="45" hidden="1" x14ac:dyDescent="0.25">
      <c r="A90" s="5">
        <v>82</v>
      </c>
      <c r="B90" s="7" t="s">
        <v>1157</v>
      </c>
      <c r="C90" s="5" t="s">
        <v>104</v>
      </c>
      <c r="D90" s="5" t="s">
        <v>4</v>
      </c>
      <c r="E90" s="5">
        <v>34</v>
      </c>
      <c r="F90" s="5">
        <v>93</v>
      </c>
      <c r="G90" s="5">
        <v>0</v>
      </c>
      <c r="H90" s="5">
        <v>0</v>
      </c>
      <c r="I90" s="5">
        <v>127</v>
      </c>
      <c r="J90" s="5">
        <v>6</v>
      </c>
      <c r="K90" s="5">
        <v>3</v>
      </c>
      <c r="L90" s="5">
        <v>19.600000000000001</v>
      </c>
      <c r="M90" s="5">
        <v>0</v>
      </c>
      <c r="N90" s="5">
        <v>0</v>
      </c>
      <c r="O90" s="6">
        <v>0</v>
      </c>
      <c r="P90" s="5">
        <v>0</v>
      </c>
      <c r="Q90" s="5">
        <v>28.6</v>
      </c>
      <c r="R90" s="5" t="s">
        <v>105</v>
      </c>
      <c r="S90" s="4" t="s">
        <v>82</v>
      </c>
      <c r="T90" s="4">
        <v>3771</v>
      </c>
      <c r="U90" s="4">
        <v>1</v>
      </c>
      <c r="V90" s="4" t="s">
        <v>83</v>
      </c>
      <c r="W90" s="4" t="s">
        <v>84</v>
      </c>
      <c r="X90" s="8" t="s">
        <v>106</v>
      </c>
      <c r="Y90" s="9" t="s">
        <v>107</v>
      </c>
      <c r="Z90" s="4" t="s">
        <v>87</v>
      </c>
    </row>
    <row r="91" spans="1:26" ht="30" hidden="1" x14ac:dyDescent="0.25">
      <c r="A91" s="5">
        <v>83</v>
      </c>
      <c r="B91" s="7" t="s">
        <v>356</v>
      </c>
      <c r="C91" s="5" t="s">
        <v>357</v>
      </c>
      <c r="D91" s="5" t="s">
        <v>4</v>
      </c>
      <c r="E91" s="5">
        <v>34</v>
      </c>
      <c r="F91" s="5">
        <v>93</v>
      </c>
      <c r="G91" s="5">
        <v>0</v>
      </c>
      <c r="H91" s="5">
        <v>0</v>
      </c>
      <c r="I91" s="5">
        <v>127</v>
      </c>
      <c r="J91" s="5">
        <v>3</v>
      </c>
      <c r="K91" s="5">
        <v>0</v>
      </c>
      <c r="L91" s="5">
        <v>5.6</v>
      </c>
      <c r="M91" s="5">
        <v>0</v>
      </c>
      <c r="N91" s="5">
        <v>0</v>
      </c>
      <c r="O91" s="6">
        <v>0</v>
      </c>
      <c r="P91" s="5">
        <v>0</v>
      </c>
      <c r="Q91" s="5">
        <v>8.6</v>
      </c>
      <c r="R91" s="5" t="s">
        <v>358</v>
      </c>
      <c r="S91" s="4" t="s">
        <v>82</v>
      </c>
      <c r="T91" s="4">
        <v>4047</v>
      </c>
      <c r="U91" s="4">
        <v>1</v>
      </c>
      <c r="V91" s="4" t="s">
        <v>83</v>
      </c>
      <c r="W91" s="4" t="s">
        <v>84</v>
      </c>
      <c r="X91" s="8" t="s">
        <v>359</v>
      </c>
      <c r="Y91" s="9" t="s">
        <v>238</v>
      </c>
      <c r="Z91" s="4" t="s">
        <v>87</v>
      </c>
    </row>
    <row r="92" spans="1:26" x14ac:dyDescent="0.25">
      <c r="A92" s="5">
        <v>84</v>
      </c>
      <c r="B92" s="7" t="s">
        <v>1158</v>
      </c>
      <c r="C92" s="5" t="s">
        <v>79</v>
      </c>
      <c r="D92" s="5" t="s">
        <v>4</v>
      </c>
      <c r="E92" s="5">
        <v>34</v>
      </c>
      <c r="F92" s="5">
        <v>93</v>
      </c>
      <c r="G92" s="5">
        <v>0</v>
      </c>
      <c r="H92" s="5">
        <v>0</v>
      </c>
      <c r="I92" s="5">
        <v>127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6">
        <v>0</v>
      </c>
      <c r="P92" s="5">
        <v>0</v>
      </c>
      <c r="Q92" s="5">
        <v>0</v>
      </c>
      <c r="R92" s="5" t="s">
        <v>77</v>
      </c>
      <c r="S92" s="4" t="s">
        <v>32</v>
      </c>
      <c r="T92" s="4">
        <v>4623</v>
      </c>
      <c r="U92" s="4" t="s">
        <v>30</v>
      </c>
      <c r="V92" s="4" t="s">
        <v>30</v>
      </c>
      <c r="W92" s="4" t="s">
        <v>33</v>
      </c>
      <c r="X92" s="8"/>
      <c r="Y92" s="9"/>
      <c r="Z92" s="4"/>
    </row>
    <row r="93" spans="1:26" ht="30" hidden="1" x14ac:dyDescent="0.25">
      <c r="A93" s="5">
        <v>85</v>
      </c>
      <c r="B93" s="7" t="s">
        <v>112</v>
      </c>
      <c r="C93" s="5" t="s">
        <v>113</v>
      </c>
      <c r="D93" s="5" t="s">
        <v>4</v>
      </c>
      <c r="E93" s="5">
        <v>40</v>
      </c>
      <c r="F93" s="5">
        <v>87</v>
      </c>
      <c r="G93" s="5">
        <v>0</v>
      </c>
      <c r="H93" s="5">
        <v>0</v>
      </c>
      <c r="I93" s="5">
        <v>127</v>
      </c>
      <c r="J93" s="5">
        <v>6</v>
      </c>
      <c r="K93" s="5">
        <v>2</v>
      </c>
      <c r="L93" s="5">
        <v>20</v>
      </c>
      <c r="M93" s="5">
        <v>0</v>
      </c>
      <c r="N93" s="5">
        <v>0</v>
      </c>
      <c r="O93" s="6">
        <v>0</v>
      </c>
      <c r="P93" s="5">
        <v>0</v>
      </c>
      <c r="Q93" s="5">
        <v>28</v>
      </c>
      <c r="R93" s="5" t="s">
        <v>114</v>
      </c>
      <c r="S93" s="4" t="s">
        <v>82</v>
      </c>
      <c r="T93" s="4">
        <v>4077</v>
      </c>
      <c r="U93" s="4">
        <v>1</v>
      </c>
      <c r="V93" s="4" t="s">
        <v>83</v>
      </c>
      <c r="W93" s="4" t="s">
        <v>84</v>
      </c>
      <c r="X93" s="8" t="s">
        <v>115</v>
      </c>
      <c r="Y93" s="9" t="s">
        <v>116</v>
      </c>
      <c r="Z93" s="4" t="s">
        <v>87</v>
      </c>
    </row>
    <row r="94" spans="1:26" ht="45" hidden="1" x14ac:dyDescent="0.25">
      <c r="A94" s="5">
        <v>86</v>
      </c>
      <c r="B94" s="7" t="s">
        <v>1159</v>
      </c>
      <c r="C94" s="5" t="s">
        <v>162</v>
      </c>
      <c r="D94" s="5" t="s">
        <v>4</v>
      </c>
      <c r="E94" s="5">
        <v>40</v>
      </c>
      <c r="F94" s="5">
        <v>87</v>
      </c>
      <c r="G94" s="5">
        <v>0</v>
      </c>
      <c r="H94" s="5">
        <v>0</v>
      </c>
      <c r="I94" s="5">
        <v>127</v>
      </c>
      <c r="J94" s="5">
        <v>0</v>
      </c>
      <c r="K94" s="5">
        <v>3</v>
      </c>
      <c r="L94" s="5">
        <v>20</v>
      </c>
      <c r="M94" s="5">
        <v>0</v>
      </c>
      <c r="N94" s="5">
        <v>0</v>
      </c>
      <c r="O94" s="6">
        <v>0</v>
      </c>
      <c r="P94" s="5">
        <v>0</v>
      </c>
      <c r="Q94" s="5">
        <v>23</v>
      </c>
      <c r="R94" s="5" t="s">
        <v>163</v>
      </c>
      <c r="S94" s="4" t="s">
        <v>82</v>
      </c>
      <c r="T94" s="4">
        <v>4170</v>
      </c>
      <c r="U94" s="4">
        <v>1</v>
      </c>
      <c r="V94" s="4" t="s">
        <v>83</v>
      </c>
      <c r="W94" s="4" t="s">
        <v>84</v>
      </c>
      <c r="X94" s="8" t="s">
        <v>164</v>
      </c>
      <c r="Y94" s="9" t="s">
        <v>152</v>
      </c>
      <c r="Z94" s="4" t="s">
        <v>87</v>
      </c>
    </row>
    <row r="95" spans="1:26" ht="30" hidden="1" x14ac:dyDescent="0.25">
      <c r="A95" s="5">
        <v>87</v>
      </c>
      <c r="B95" s="7" t="s">
        <v>1160</v>
      </c>
      <c r="C95" s="5" t="s">
        <v>656</v>
      </c>
      <c r="D95" s="5" t="s">
        <v>4</v>
      </c>
      <c r="E95" s="5">
        <v>36</v>
      </c>
      <c r="F95" s="5">
        <v>90</v>
      </c>
      <c r="G95" s="5">
        <v>0</v>
      </c>
      <c r="H95" s="5">
        <v>0</v>
      </c>
      <c r="I95" s="5">
        <v>126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6">
        <v>0</v>
      </c>
      <c r="P95" s="5">
        <v>0</v>
      </c>
      <c r="Q95" s="5">
        <v>0</v>
      </c>
      <c r="R95" s="5" t="s">
        <v>459</v>
      </c>
      <c r="S95" s="4" t="s">
        <v>82</v>
      </c>
      <c r="T95" s="4">
        <v>3819</v>
      </c>
      <c r="U95" s="4">
        <v>1</v>
      </c>
      <c r="V95" s="4" t="s">
        <v>83</v>
      </c>
      <c r="W95" s="4" t="s">
        <v>84</v>
      </c>
      <c r="X95" s="8" t="s">
        <v>657</v>
      </c>
      <c r="Y95" s="9" t="s">
        <v>658</v>
      </c>
      <c r="Z95" s="4" t="s">
        <v>87</v>
      </c>
    </row>
    <row r="96" spans="1:26" ht="30" hidden="1" x14ac:dyDescent="0.25">
      <c r="A96" s="5">
        <v>88</v>
      </c>
      <c r="B96" s="7" t="s">
        <v>1161</v>
      </c>
      <c r="C96" s="5" t="s">
        <v>740</v>
      </c>
      <c r="D96" s="5" t="s">
        <v>4</v>
      </c>
      <c r="E96" s="5">
        <v>42</v>
      </c>
      <c r="F96" s="5">
        <v>84</v>
      </c>
      <c r="G96" s="5">
        <v>0</v>
      </c>
      <c r="H96" s="5">
        <v>0</v>
      </c>
      <c r="I96" s="5">
        <v>126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6">
        <v>0</v>
      </c>
      <c r="P96" s="5">
        <v>0</v>
      </c>
      <c r="Q96" s="5">
        <v>0</v>
      </c>
      <c r="R96" s="5" t="s">
        <v>741</v>
      </c>
      <c r="S96" s="4" t="s">
        <v>82</v>
      </c>
      <c r="T96" s="4">
        <v>3982</v>
      </c>
      <c r="U96" s="4">
        <v>1</v>
      </c>
      <c r="V96" s="4" t="s">
        <v>83</v>
      </c>
      <c r="W96" s="4" t="s">
        <v>84</v>
      </c>
      <c r="X96" s="8" t="s">
        <v>742</v>
      </c>
      <c r="Y96" s="9" t="s">
        <v>95</v>
      </c>
      <c r="Z96" s="4" t="s">
        <v>87</v>
      </c>
    </row>
    <row r="97" spans="1:26" ht="30" hidden="1" x14ac:dyDescent="0.25">
      <c r="A97" s="5">
        <v>89</v>
      </c>
      <c r="B97" s="7" t="s">
        <v>1162</v>
      </c>
      <c r="C97" s="5" t="s">
        <v>648</v>
      </c>
      <c r="D97" s="5" t="s">
        <v>4</v>
      </c>
      <c r="E97" s="5">
        <v>32</v>
      </c>
      <c r="F97" s="5">
        <v>93</v>
      </c>
      <c r="G97" s="5">
        <v>0</v>
      </c>
      <c r="H97" s="5">
        <v>0</v>
      </c>
      <c r="I97" s="5">
        <v>125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6">
        <v>0</v>
      </c>
      <c r="P97" s="5">
        <v>0</v>
      </c>
      <c r="Q97" s="5">
        <v>0</v>
      </c>
      <c r="R97" s="5" t="s">
        <v>649</v>
      </c>
      <c r="S97" s="4" t="s">
        <v>82</v>
      </c>
      <c r="T97" s="4">
        <v>3877</v>
      </c>
      <c r="U97" s="4">
        <v>1</v>
      </c>
      <c r="V97" s="4" t="s">
        <v>83</v>
      </c>
      <c r="W97" s="4" t="s">
        <v>84</v>
      </c>
      <c r="X97" s="8" t="s">
        <v>650</v>
      </c>
      <c r="Y97" s="9" t="s">
        <v>95</v>
      </c>
      <c r="Z97" s="4" t="s">
        <v>87</v>
      </c>
    </row>
    <row r="98" spans="1:26" ht="30" hidden="1" x14ac:dyDescent="0.25">
      <c r="A98" s="5">
        <v>90</v>
      </c>
      <c r="B98" s="7" t="s">
        <v>1163</v>
      </c>
      <c r="C98" s="5" t="s">
        <v>677</v>
      </c>
      <c r="D98" s="5" t="s">
        <v>4</v>
      </c>
      <c r="E98" s="5">
        <v>32</v>
      </c>
      <c r="F98" s="5">
        <v>93</v>
      </c>
      <c r="G98" s="5">
        <v>0</v>
      </c>
      <c r="H98" s="5">
        <v>0</v>
      </c>
      <c r="I98" s="5">
        <v>125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6">
        <v>0</v>
      </c>
      <c r="P98" s="5">
        <v>0</v>
      </c>
      <c r="Q98" s="5">
        <v>0</v>
      </c>
      <c r="R98" s="5" t="s">
        <v>678</v>
      </c>
      <c r="S98" s="4" t="s">
        <v>82</v>
      </c>
      <c r="T98" s="4">
        <v>3584</v>
      </c>
      <c r="U98" s="4">
        <v>1</v>
      </c>
      <c r="V98" s="4" t="s">
        <v>83</v>
      </c>
      <c r="W98" s="4" t="s">
        <v>84</v>
      </c>
      <c r="X98" s="8" t="s">
        <v>679</v>
      </c>
      <c r="Y98" s="9" t="s">
        <v>410</v>
      </c>
      <c r="Z98" s="4" t="s">
        <v>87</v>
      </c>
    </row>
    <row r="99" spans="1:26" ht="60" hidden="1" x14ac:dyDescent="0.25">
      <c r="A99" s="5">
        <v>91</v>
      </c>
      <c r="B99" s="7" t="s">
        <v>1164</v>
      </c>
      <c r="C99" s="5" t="s">
        <v>696</v>
      </c>
      <c r="D99" s="5" t="s">
        <v>4</v>
      </c>
      <c r="E99" s="5">
        <v>28</v>
      </c>
      <c r="F99" s="5">
        <v>96</v>
      </c>
      <c r="G99" s="5">
        <v>0</v>
      </c>
      <c r="H99" s="5">
        <v>0</v>
      </c>
      <c r="I99" s="5">
        <v>124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6">
        <v>0</v>
      </c>
      <c r="P99" s="5">
        <v>0</v>
      </c>
      <c r="Q99" s="5">
        <v>0</v>
      </c>
      <c r="R99" s="5" t="s">
        <v>697</v>
      </c>
      <c r="S99" s="4" t="s">
        <v>82</v>
      </c>
      <c r="T99" s="4">
        <v>4682</v>
      </c>
      <c r="U99" s="4">
        <v>1</v>
      </c>
      <c r="V99" s="4" t="s">
        <v>83</v>
      </c>
      <c r="W99" s="4" t="s">
        <v>84</v>
      </c>
      <c r="X99" s="8" t="s">
        <v>698</v>
      </c>
      <c r="Y99" s="9" t="s">
        <v>177</v>
      </c>
      <c r="Z99" s="4" t="s">
        <v>87</v>
      </c>
    </row>
    <row r="100" spans="1:26" ht="45" hidden="1" x14ac:dyDescent="0.25">
      <c r="A100" s="5">
        <v>92</v>
      </c>
      <c r="B100" s="7" t="s">
        <v>1165</v>
      </c>
      <c r="C100" s="5" t="s">
        <v>975</v>
      </c>
      <c r="D100" s="5" t="s">
        <v>4</v>
      </c>
      <c r="E100" s="5">
        <v>34</v>
      </c>
      <c r="F100" s="5">
        <v>90</v>
      </c>
      <c r="G100" s="5">
        <v>0</v>
      </c>
      <c r="H100" s="5">
        <v>0</v>
      </c>
      <c r="I100" s="5">
        <v>124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6">
        <v>0</v>
      </c>
      <c r="P100" s="5">
        <v>0</v>
      </c>
      <c r="Q100" s="5">
        <v>0</v>
      </c>
      <c r="R100" s="5" t="s">
        <v>299</v>
      </c>
      <c r="S100" s="4" t="s">
        <v>82</v>
      </c>
      <c r="T100" s="4">
        <v>3873</v>
      </c>
      <c r="U100" s="4">
        <v>1</v>
      </c>
      <c r="V100" s="4" t="s">
        <v>83</v>
      </c>
      <c r="W100" s="4" t="s">
        <v>84</v>
      </c>
      <c r="X100" s="8" t="s">
        <v>976</v>
      </c>
      <c r="Y100" s="9" t="s">
        <v>152</v>
      </c>
      <c r="Z100" s="4" t="s">
        <v>87</v>
      </c>
    </row>
    <row r="101" spans="1:26" ht="30" hidden="1" x14ac:dyDescent="0.25">
      <c r="A101" s="5">
        <v>93</v>
      </c>
      <c r="B101" s="7" t="s">
        <v>1166</v>
      </c>
      <c r="C101" s="5" t="s">
        <v>127</v>
      </c>
      <c r="D101" s="5" t="s">
        <v>4</v>
      </c>
      <c r="E101" s="5">
        <v>40</v>
      </c>
      <c r="F101" s="5">
        <v>84</v>
      </c>
      <c r="G101" s="5">
        <v>0</v>
      </c>
      <c r="H101" s="5">
        <v>0</v>
      </c>
      <c r="I101" s="5">
        <v>124</v>
      </c>
      <c r="J101" s="5">
        <v>3</v>
      </c>
      <c r="K101" s="5">
        <v>1</v>
      </c>
      <c r="L101" s="5">
        <v>20</v>
      </c>
      <c r="M101" s="5">
        <v>2</v>
      </c>
      <c r="N101" s="5">
        <v>0</v>
      </c>
      <c r="O101" s="6">
        <v>0</v>
      </c>
      <c r="P101" s="5">
        <v>0</v>
      </c>
      <c r="Q101" s="5">
        <v>26</v>
      </c>
      <c r="R101" s="5" t="s">
        <v>128</v>
      </c>
      <c r="S101" s="4" t="s">
        <v>82</v>
      </c>
      <c r="T101" s="4">
        <v>4169</v>
      </c>
      <c r="U101" s="4">
        <v>1</v>
      </c>
      <c r="V101" s="4" t="s">
        <v>83</v>
      </c>
      <c r="W101" s="4" t="s">
        <v>84</v>
      </c>
      <c r="X101" s="8" t="s">
        <v>129</v>
      </c>
      <c r="Y101" s="9" t="s">
        <v>130</v>
      </c>
      <c r="Z101" s="4" t="s">
        <v>87</v>
      </c>
    </row>
    <row r="102" spans="1:26" ht="30" hidden="1" x14ac:dyDescent="0.25">
      <c r="A102" s="5">
        <v>94</v>
      </c>
      <c r="B102" s="7" t="s">
        <v>1167</v>
      </c>
      <c r="C102" s="5" t="s">
        <v>187</v>
      </c>
      <c r="D102" s="5" t="s">
        <v>4</v>
      </c>
      <c r="E102" s="5">
        <v>40</v>
      </c>
      <c r="F102" s="5">
        <v>84</v>
      </c>
      <c r="G102" s="5">
        <v>0</v>
      </c>
      <c r="H102" s="5">
        <v>0</v>
      </c>
      <c r="I102" s="5">
        <v>124</v>
      </c>
      <c r="J102" s="5">
        <v>0</v>
      </c>
      <c r="K102" s="5">
        <v>3</v>
      </c>
      <c r="L102" s="5">
        <v>18.600000000000001</v>
      </c>
      <c r="M102" s="5">
        <v>0</v>
      </c>
      <c r="N102" s="5">
        <v>0</v>
      </c>
      <c r="O102" s="6">
        <v>0</v>
      </c>
      <c r="P102" s="5">
        <v>0</v>
      </c>
      <c r="Q102" s="5">
        <v>21.6</v>
      </c>
      <c r="R102" s="5" t="s">
        <v>188</v>
      </c>
      <c r="S102" s="4" t="s">
        <v>82</v>
      </c>
      <c r="T102" s="4">
        <v>4049</v>
      </c>
      <c r="U102" s="4">
        <v>1</v>
      </c>
      <c r="V102" s="4" t="s">
        <v>83</v>
      </c>
      <c r="W102" s="4" t="s">
        <v>84</v>
      </c>
      <c r="X102" s="8" t="s">
        <v>189</v>
      </c>
      <c r="Y102" s="9" t="s">
        <v>190</v>
      </c>
      <c r="Z102" s="4" t="s">
        <v>87</v>
      </c>
    </row>
    <row r="103" spans="1:26" ht="30" hidden="1" x14ac:dyDescent="0.25">
      <c r="A103" s="5">
        <v>95</v>
      </c>
      <c r="B103" s="7" t="s">
        <v>1168</v>
      </c>
      <c r="C103" s="5" t="s">
        <v>318</v>
      </c>
      <c r="D103" s="5" t="s">
        <v>4</v>
      </c>
      <c r="E103" s="5">
        <v>40</v>
      </c>
      <c r="F103" s="5">
        <v>84</v>
      </c>
      <c r="G103" s="5">
        <v>0</v>
      </c>
      <c r="H103" s="5">
        <v>0</v>
      </c>
      <c r="I103" s="5">
        <v>124</v>
      </c>
      <c r="J103" s="5">
        <v>0</v>
      </c>
      <c r="K103" s="5">
        <v>3</v>
      </c>
      <c r="L103" s="5">
        <v>8.4</v>
      </c>
      <c r="M103" s="5">
        <v>0</v>
      </c>
      <c r="N103" s="5">
        <v>0</v>
      </c>
      <c r="O103" s="6">
        <v>0</v>
      </c>
      <c r="P103" s="5">
        <v>0</v>
      </c>
      <c r="Q103" s="5">
        <v>11.4</v>
      </c>
      <c r="R103" s="5" t="s">
        <v>319</v>
      </c>
      <c r="S103" s="4" t="s">
        <v>82</v>
      </c>
      <c r="T103" s="4">
        <v>3477</v>
      </c>
      <c r="U103" s="4">
        <v>1</v>
      </c>
      <c r="V103" s="4" t="s">
        <v>83</v>
      </c>
      <c r="W103" s="4" t="s">
        <v>84</v>
      </c>
      <c r="X103" s="8" t="s">
        <v>320</v>
      </c>
      <c r="Y103" s="9" t="s">
        <v>277</v>
      </c>
      <c r="Z103" s="4" t="s">
        <v>87</v>
      </c>
    </row>
    <row r="104" spans="1:26" ht="30" hidden="1" x14ac:dyDescent="0.25">
      <c r="A104" s="5">
        <v>96</v>
      </c>
      <c r="B104" s="7" t="s">
        <v>1169</v>
      </c>
      <c r="C104" s="5" t="s">
        <v>891</v>
      </c>
      <c r="D104" s="5" t="s">
        <v>4</v>
      </c>
      <c r="E104" s="5">
        <v>36</v>
      </c>
      <c r="F104" s="5">
        <v>87</v>
      </c>
      <c r="G104" s="5">
        <v>0</v>
      </c>
      <c r="H104" s="5">
        <v>0</v>
      </c>
      <c r="I104" s="5">
        <v>123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6">
        <v>0</v>
      </c>
      <c r="P104" s="5">
        <v>0</v>
      </c>
      <c r="Q104" s="5">
        <v>0</v>
      </c>
      <c r="R104" s="5" t="s">
        <v>892</v>
      </c>
      <c r="S104" s="4" t="s">
        <v>82</v>
      </c>
      <c r="T104" s="4">
        <v>3973</v>
      </c>
      <c r="U104" s="4">
        <v>1</v>
      </c>
      <c r="V104" s="4" t="s">
        <v>83</v>
      </c>
      <c r="W104" s="4" t="s">
        <v>84</v>
      </c>
      <c r="X104" s="8" t="s">
        <v>893</v>
      </c>
      <c r="Y104" s="9" t="s">
        <v>761</v>
      </c>
      <c r="Z104" s="4" t="s">
        <v>87</v>
      </c>
    </row>
    <row r="105" spans="1:26" ht="30" hidden="1" x14ac:dyDescent="0.25">
      <c r="A105" s="5">
        <v>97</v>
      </c>
      <c r="B105" s="7" t="s">
        <v>1170</v>
      </c>
      <c r="C105" s="5" t="s">
        <v>301</v>
      </c>
      <c r="D105" s="5" t="s">
        <v>4</v>
      </c>
      <c r="E105" s="5">
        <v>42</v>
      </c>
      <c r="F105" s="5">
        <v>81</v>
      </c>
      <c r="G105" s="5">
        <v>0</v>
      </c>
      <c r="H105" s="5">
        <v>0</v>
      </c>
      <c r="I105" s="5">
        <v>123</v>
      </c>
      <c r="J105" s="5">
        <v>5</v>
      </c>
      <c r="K105" s="5">
        <v>2</v>
      </c>
      <c r="L105" s="5">
        <v>5.3</v>
      </c>
      <c r="M105" s="5">
        <v>0</v>
      </c>
      <c r="N105" s="5">
        <v>0</v>
      </c>
      <c r="O105" s="6">
        <v>0</v>
      </c>
      <c r="P105" s="5">
        <v>0</v>
      </c>
      <c r="Q105" s="5">
        <v>12.3</v>
      </c>
      <c r="R105" s="5" t="s">
        <v>302</v>
      </c>
      <c r="S105" s="4" t="s">
        <v>82</v>
      </c>
      <c r="T105" s="4">
        <v>4147</v>
      </c>
      <c r="U105" s="4">
        <v>1</v>
      </c>
      <c r="V105" s="4" t="s">
        <v>83</v>
      </c>
      <c r="W105" s="4" t="s">
        <v>84</v>
      </c>
      <c r="X105" s="8" t="s">
        <v>303</v>
      </c>
      <c r="Y105" s="9" t="s">
        <v>304</v>
      </c>
      <c r="Z105" s="4" t="s">
        <v>87</v>
      </c>
    </row>
    <row r="106" spans="1:26" ht="30" hidden="1" x14ac:dyDescent="0.25">
      <c r="A106" s="5">
        <v>98</v>
      </c>
      <c r="B106" s="7" t="s">
        <v>1171</v>
      </c>
      <c r="C106" s="5" t="s">
        <v>327</v>
      </c>
      <c r="D106" s="5" t="s">
        <v>4</v>
      </c>
      <c r="E106" s="5">
        <v>42</v>
      </c>
      <c r="F106" s="5">
        <v>81</v>
      </c>
      <c r="G106" s="5">
        <v>0</v>
      </c>
      <c r="H106" s="5">
        <v>0</v>
      </c>
      <c r="I106" s="5">
        <v>123</v>
      </c>
      <c r="J106" s="5">
        <v>3</v>
      </c>
      <c r="K106" s="5">
        <v>2</v>
      </c>
      <c r="L106" s="5">
        <v>6</v>
      </c>
      <c r="M106" s="5">
        <v>0</v>
      </c>
      <c r="N106" s="5">
        <v>0</v>
      </c>
      <c r="O106" s="6">
        <v>0</v>
      </c>
      <c r="P106" s="5">
        <v>0</v>
      </c>
      <c r="Q106" s="5">
        <v>11</v>
      </c>
      <c r="R106" s="5" t="s">
        <v>315</v>
      </c>
      <c r="S106" s="4" t="s">
        <v>82</v>
      </c>
      <c r="T106" s="4">
        <v>3451</v>
      </c>
      <c r="U106" s="4">
        <v>1</v>
      </c>
      <c r="V106" s="4" t="s">
        <v>83</v>
      </c>
      <c r="W106" s="4" t="s">
        <v>84</v>
      </c>
      <c r="X106" s="8" t="s">
        <v>328</v>
      </c>
      <c r="Y106" s="9" t="s">
        <v>134</v>
      </c>
      <c r="Z106" s="4" t="s">
        <v>87</v>
      </c>
    </row>
    <row r="107" spans="1:26" ht="30" hidden="1" x14ac:dyDescent="0.25">
      <c r="A107" s="5">
        <v>99</v>
      </c>
      <c r="B107" s="7" t="s">
        <v>1172</v>
      </c>
      <c r="C107" s="5" t="s">
        <v>1082</v>
      </c>
      <c r="D107" s="5" t="s">
        <v>4</v>
      </c>
      <c r="E107" s="5">
        <v>26</v>
      </c>
      <c r="F107" s="5">
        <v>96</v>
      </c>
      <c r="G107" s="5">
        <v>0</v>
      </c>
      <c r="H107" s="5">
        <v>0</v>
      </c>
      <c r="I107" s="5">
        <v>122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6">
        <v>0</v>
      </c>
      <c r="P107" s="5">
        <v>0</v>
      </c>
      <c r="Q107" s="5">
        <v>0</v>
      </c>
      <c r="R107" s="5" t="s">
        <v>1083</v>
      </c>
      <c r="S107" s="4" t="s">
        <v>82</v>
      </c>
      <c r="T107" s="4">
        <v>4364</v>
      </c>
      <c r="U107" s="4">
        <v>1</v>
      </c>
      <c r="V107" s="4" t="s">
        <v>83</v>
      </c>
      <c r="W107" s="4" t="s">
        <v>84</v>
      </c>
      <c r="X107" s="8" t="s">
        <v>1084</v>
      </c>
      <c r="Y107" s="9" t="s">
        <v>126</v>
      </c>
      <c r="Z107" s="4" t="s">
        <v>87</v>
      </c>
    </row>
    <row r="108" spans="1:26" ht="30" hidden="1" x14ac:dyDescent="0.25">
      <c r="A108" s="5">
        <v>100</v>
      </c>
      <c r="B108" s="7" t="s">
        <v>1173</v>
      </c>
      <c r="C108" s="5" t="s">
        <v>686</v>
      </c>
      <c r="D108" s="5" t="s">
        <v>4</v>
      </c>
      <c r="E108" s="5">
        <v>32</v>
      </c>
      <c r="F108" s="5">
        <v>90</v>
      </c>
      <c r="G108" s="5">
        <v>0</v>
      </c>
      <c r="H108" s="5">
        <v>0</v>
      </c>
      <c r="I108" s="5">
        <v>122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6">
        <v>0</v>
      </c>
      <c r="P108" s="5">
        <v>0</v>
      </c>
      <c r="Q108" s="5">
        <v>0</v>
      </c>
      <c r="R108" s="5" t="s">
        <v>687</v>
      </c>
      <c r="S108" s="4" t="s">
        <v>82</v>
      </c>
      <c r="T108" s="4">
        <v>3556</v>
      </c>
      <c r="U108" s="4">
        <v>1</v>
      </c>
      <c r="V108" s="4" t="s">
        <v>83</v>
      </c>
      <c r="W108" s="4" t="s">
        <v>84</v>
      </c>
      <c r="X108" s="8" t="s">
        <v>688</v>
      </c>
      <c r="Y108" s="9" t="s">
        <v>289</v>
      </c>
      <c r="Z108" s="4" t="s">
        <v>87</v>
      </c>
    </row>
    <row r="109" spans="1:26" ht="30" hidden="1" x14ac:dyDescent="0.25">
      <c r="A109" s="5">
        <v>101</v>
      </c>
      <c r="B109" s="7" t="s">
        <v>1174</v>
      </c>
      <c r="C109" s="5" t="s">
        <v>390</v>
      </c>
      <c r="D109" s="5" t="s">
        <v>4</v>
      </c>
      <c r="E109" s="5">
        <v>38</v>
      </c>
      <c r="F109" s="5">
        <v>84</v>
      </c>
      <c r="G109" s="5">
        <v>0</v>
      </c>
      <c r="H109" s="5">
        <v>0</v>
      </c>
      <c r="I109" s="5">
        <v>122</v>
      </c>
      <c r="J109" s="5">
        <v>6</v>
      </c>
      <c r="K109" s="5">
        <v>0</v>
      </c>
      <c r="L109" s="5">
        <v>0</v>
      </c>
      <c r="M109" s="5">
        <v>0</v>
      </c>
      <c r="N109" s="5">
        <v>0</v>
      </c>
      <c r="O109" s="6">
        <v>0</v>
      </c>
      <c r="P109" s="5">
        <v>0</v>
      </c>
      <c r="Q109" s="5">
        <v>6</v>
      </c>
      <c r="R109" s="5" t="s">
        <v>391</v>
      </c>
      <c r="S109" s="4" t="s">
        <v>82</v>
      </c>
      <c r="T109" s="4">
        <v>4759</v>
      </c>
      <c r="U109" s="4">
        <v>1</v>
      </c>
      <c r="V109" s="4" t="s">
        <v>83</v>
      </c>
      <c r="W109" s="4" t="s">
        <v>84</v>
      </c>
      <c r="X109" s="8" t="s">
        <v>392</v>
      </c>
      <c r="Y109" s="9" t="s">
        <v>95</v>
      </c>
      <c r="Z109" s="4" t="s">
        <v>87</v>
      </c>
    </row>
    <row r="110" spans="1:26" ht="30" hidden="1" x14ac:dyDescent="0.25">
      <c r="A110" s="5">
        <v>102</v>
      </c>
      <c r="B110" s="7" t="s">
        <v>1175</v>
      </c>
      <c r="C110" s="5" t="s">
        <v>495</v>
      </c>
      <c r="D110" s="5" t="s">
        <v>4</v>
      </c>
      <c r="E110" s="5">
        <v>38</v>
      </c>
      <c r="F110" s="5">
        <v>84</v>
      </c>
      <c r="G110" s="5">
        <v>0</v>
      </c>
      <c r="H110" s="5">
        <v>0</v>
      </c>
      <c r="I110" s="5">
        <v>122</v>
      </c>
      <c r="J110" s="5">
        <v>0</v>
      </c>
      <c r="K110" s="5">
        <v>3</v>
      </c>
      <c r="L110" s="5">
        <v>0</v>
      </c>
      <c r="M110" s="5">
        <v>0</v>
      </c>
      <c r="N110" s="5">
        <v>0</v>
      </c>
      <c r="O110" s="6">
        <v>0</v>
      </c>
      <c r="P110" s="5">
        <v>0</v>
      </c>
      <c r="Q110" s="5">
        <v>3</v>
      </c>
      <c r="R110" s="5" t="s">
        <v>496</v>
      </c>
      <c r="S110" s="4" t="s">
        <v>82</v>
      </c>
      <c r="T110" s="4">
        <v>4127</v>
      </c>
      <c r="U110" s="4">
        <v>1</v>
      </c>
      <c r="V110" s="4" t="s">
        <v>83</v>
      </c>
      <c r="W110" s="4" t="s">
        <v>84</v>
      </c>
      <c r="X110" s="8" t="s">
        <v>497</v>
      </c>
      <c r="Y110" s="9" t="s">
        <v>156</v>
      </c>
      <c r="Z110" s="4" t="s">
        <v>87</v>
      </c>
    </row>
    <row r="111" spans="1:26" x14ac:dyDescent="0.25">
      <c r="A111" s="5">
        <v>103</v>
      </c>
      <c r="B111" s="7" t="s">
        <v>1176</v>
      </c>
      <c r="C111" s="5" t="s">
        <v>71</v>
      </c>
      <c r="D111" s="5" t="s">
        <v>4</v>
      </c>
      <c r="E111" s="5">
        <v>44</v>
      </c>
      <c r="F111" s="5">
        <v>78</v>
      </c>
      <c r="G111" s="5">
        <v>0</v>
      </c>
      <c r="H111" s="5">
        <v>0</v>
      </c>
      <c r="I111" s="5">
        <v>122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6">
        <v>0</v>
      </c>
      <c r="P111" s="5">
        <v>0</v>
      </c>
      <c r="Q111" s="5">
        <v>0</v>
      </c>
      <c r="R111" s="5"/>
      <c r="S111" s="4" t="s">
        <v>32</v>
      </c>
      <c r="T111" s="4"/>
      <c r="U111" s="4" t="s">
        <v>30</v>
      </c>
      <c r="V111" s="4" t="s">
        <v>30</v>
      </c>
      <c r="W111" s="4" t="s">
        <v>33</v>
      </c>
      <c r="X111" s="8"/>
      <c r="Y111" s="9"/>
      <c r="Z111" s="4"/>
    </row>
    <row r="112" spans="1:26" ht="30" hidden="1" x14ac:dyDescent="0.25">
      <c r="A112" s="5">
        <v>104</v>
      </c>
      <c r="B112" s="7" t="s">
        <v>1177</v>
      </c>
      <c r="C112" s="5" t="s">
        <v>269</v>
      </c>
      <c r="D112" s="5" t="s">
        <v>4</v>
      </c>
      <c r="E112" s="5">
        <v>34</v>
      </c>
      <c r="F112" s="5">
        <v>87</v>
      </c>
      <c r="G112" s="5">
        <v>0</v>
      </c>
      <c r="H112" s="5">
        <v>0</v>
      </c>
      <c r="I112" s="5">
        <v>121</v>
      </c>
      <c r="J112" s="5">
        <v>3</v>
      </c>
      <c r="K112" s="5">
        <v>3</v>
      </c>
      <c r="L112" s="5">
        <v>8.8000000000000007</v>
      </c>
      <c r="M112" s="5">
        <v>0</v>
      </c>
      <c r="N112" s="5">
        <v>0</v>
      </c>
      <c r="O112" s="6">
        <v>0</v>
      </c>
      <c r="P112" s="5">
        <v>0</v>
      </c>
      <c r="Q112" s="5">
        <v>14.8</v>
      </c>
      <c r="R112" s="5" t="s">
        <v>209</v>
      </c>
      <c r="S112" s="4" t="s">
        <v>82</v>
      </c>
      <c r="T112" s="4">
        <v>3791</v>
      </c>
      <c r="U112" s="4">
        <v>1</v>
      </c>
      <c r="V112" s="4" t="s">
        <v>83</v>
      </c>
      <c r="W112" s="4" t="s">
        <v>84</v>
      </c>
      <c r="X112" s="8" t="s">
        <v>270</v>
      </c>
      <c r="Y112" s="9" t="s">
        <v>271</v>
      </c>
      <c r="Z112" s="4" t="s">
        <v>87</v>
      </c>
    </row>
    <row r="113" spans="1:26" ht="30" hidden="1" x14ac:dyDescent="0.25">
      <c r="A113" s="5">
        <v>105</v>
      </c>
      <c r="B113" s="7" t="s">
        <v>1178</v>
      </c>
      <c r="C113" s="5" t="s">
        <v>183</v>
      </c>
      <c r="D113" s="5" t="s">
        <v>4</v>
      </c>
      <c r="E113" s="5">
        <v>34</v>
      </c>
      <c r="F113" s="5">
        <v>87</v>
      </c>
      <c r="G113" s="5">
        <v>0</v>
      </c>
      <c r="H113" s="5">
        <v>0</v>
      </c>
      <c r="I113" s="5">
        <v>121</v>
      </c>
      <c r="J113" s="5">
        <v>0</v>
      </c>
      <c r="K113" s="5">
        <v>3</v>
      </c>
      <c r="L113" s="5">
        <v>18.7</v>
      </c>
      <c r="M113" s="5">
        <v>0</v>
      </c>
      <c r="N113" s="5">
        <v>0</v>
      </c>
      <c r="O113" s="6">
        <v>0</v>
      </c>
      <c r="P113" s="5">
        <v>0</v>
      </c>
      <c r="Q113" s="5">
        <v>21.7</v>
      </c>
      <c r="R113" s="5" t="s">
        <v>184</v>
      </c>
      <c r="S113" s="4" t="s">
        <v>82</v>
      </c>
      <c r="T113" s="4">
        <v>3421</v>
      </c>
      <c r="U113" s="4">
        <v>1</v>
      </c>
      <c r="V113" s="4" t="s">
        <v>83</v>
      </c>
      <c r="W113" s="4" t="s">
        <v>84</v>
      </c>
      <c r="X113" s="8" t="s">
        <v>185</v>
      </c>
      <c r="Y113" s="9" t="s">
        <v>186</v>
      </c>
      <c r="Z113" s="4" t="s">
        <v>87</v>
      </c>
    </row>
    <row r="114" spans="1:26" ht="30" hidden="1" x14ac:dyDescent="0.25">
      <c r="A114" s="5">
        <v>106</v>
      </c>
      <c r="B114" s="7" t="s">
        <v>1179</v>
      </c>
      <c r="C114" s="5" t="s">
        <v>247</v>
      </c>
      <c r="D114" s="5" t="s">
        <v>4</v>
      </c>
      <c r="E114" s="5">
        <v>40</v>
      </c>
      <c r="F114" s="5">
        <v>81</v>
      </c>
      <c r="G114" s="5">
        <v>0</v>
      </c>
      <c r="H114" s="5">
        <v>0</v>
      </c>
      <c r="I114" s="5">
        <v>121</v>
      </c>
      <c r="J114" s="5">
        <v>8</v>
      </c>
      <c r="K114" s="5">
        <v>3</v>
      </c>
      <c r="L114" s="5">
        <v>6</v>
      </c>
      <c r="M114" s="5">
        <v>0</v>
      </c>
      <c r="N114" s="5">
        <v>0</v>
      </c>
      <c r="O114" s="6">
        <v>0</v>
      </c>
      <c r="P114" s="5">
        <v>0</v>
      </c>
      <c r="Q114" s="5">
        <v>17</v>
      </c>
      <c r="R114" s="5" t="s">
        <v>248</v>
      </c>
      <c r="S114" s="4" t="s">
        <v>82</v>
      </c>
      <c r="T114" s="4">
        <v>3832</v>
      </c>
      <c r="U114" s="4">
        <v>1</v>
      </c>
      <c r="V114" s="4" t="s">
        <v>83</v>
      </c>
      <c r="W114" s="4" t="s">
        <v>84</v>
      </c>
      <c r="X114" s="8" t="s">
        <v>249</v>
      </c>
      <c r="Y114" s="9" t="s">
        <v>126</v>
      </c>
      <c r="Z114" s="4" t="s">
        <v>87</v>
      </c>
    </row>
    <row r="115" spans="1:26" ht="30" hidden="1" x14ac:dyDescent="0.25">
      <c r="A115" s="5">
        <v>107</v>
      </c>
      <c r="B115" s="7" t="s">
        <v>1180</v>
      </c>
      <c r="C115" s="5" t="s">
        <v>462</v>
      </c>
      <c r="D115" s="5" t="s">
        <v>4</v>
      </c>
      <c r="E115" s="5">
        <v>40</v>
      </c>
      <c r="F115" s="5">
        <v>81</v>
      </c>
      <c r="G115" s="5">
        <v>0</v>
      </c>
      <c r="H115" s="5">
        <v>0</v>
      </c>
      <c r="I115" s="5">
        <v>121</v>
      </c>
      <c r="J115" s="5">
        <v>3</v>
      </c>
      <c r="K115" s="5">
        <v>0</v>
      </c>
      <c r="L115" s="5">
        <v>0</v>
      </c>
      <c r="M115" s="5">
        <v>0</v>
      </c>
      <c r="N115" s="5">
        <v>0</v>
      </c>
      <c r="O115" s="6">
        <v>0</v>
      </c>
      <c r="P115" s="5">
        <v>0</v>
      </c>
      <c r="Q115" s="5">
        <v>3</v>
      </c>
      <c r="R115" s="5" t="s">
        <v>463</v>
      </c>
      <c r="S115" s="4" t="s">
        <v>82</v>
      </c>
      <c r="T115" s="4">
        <v>4539</v>
      </c>
      <c r="U115" s="4">
        <v>1</v>
      </c>
      <c r="V115" s="4" t="s">
        <v>83</v>
      </c>
      <c r="W115" s="4" t="s">
        <v>84</v>
      </c>
      <c r="X115" s="8" t="s">
        <v>464</v>
      </c>
      <c r="Y115" s="9" t="s">
        <v>271</v>
      </c>
      <c r="Z115" s="4" t="s">
        <v>87</v>
      </c>
    </row>
    <row r="116" spans="1:26" ht="30" hidden="1" x14ac:dyDescent="0.25">
      <c r="A116" s="5">
        <v>108</v>
      </c>
      <c r="B116" s="7" t="s">
        <v>1181</v>
      </c>
      <c r="C116" s="5" t="s">
        <v>791</v>
      </c>
      <c r="D116" s="5" t="s">
        <v>4</v>
      </c>
      <c r="E116" s="5">
        <v>30</v>
      </c>
      <c r="F116" s="5">
        <v>90</v>
      </c>
      <c r="G116" s="5">
        <v>0</v>
      </c>
      <c r="H116" s="5">
        <v>0</v>
      </c>
      <c r="I116" s="5">
        <v>120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6">
        <v>0</v>
      </c>
      <c r="P116" s="5">
        <v>0</v>
      </c>
      <c r="Q116" s="5">
        <v>0</v>
      </c>
      <c r="R116" s="5" t="s">
        <v>472</v>
      </c>
      <c r="S116" s="4" t="s">
        <v>82</v>
      </c>
      <c r="T116" s="4">
        <v>3485</v>
      </c>
      <c r="U116" s="4">
        <v>1</v>
      </c>
      <c r="V116" s="4" t="s">
        <v>83</v>
      </c>
      <c r="W116" s="4" t="s">
        <v>84</v>
      </c>
      <c r="X116" s="8" t="s">
        <v>792</v>
      </c>
      <c r="Y116" s="9" t="s">
        <v>126</v>
      </c>
      <c r="Z116" s="4" t="s">
        <v>87</v>
      </c>
    </row>
    <row r="117" spans="1:26" ht="30" hidden="1" x14ac:dyDescent="0.25">
      <c r="A117" s="5">
        <v>109</v>
      </c>
      <c r="B117" s="7" t="s">
        <v>689</v>
      </c>
      <c r="C117" s="5" t="s">
        <v>690</v>
      </c>
      <c r="D117" s="5" t="s">
        <v>4</v>
      </c>
      <c r="E117" s="5">
        <v>32</v>
      </c>
      <c r="F117" s="5">
        <v>72</v>
      </c>
      <c r="G117" s="5">
        <v>15.6</v>
      </c>
      <c r="H117" s="5">
        <v>0</v>
      </c>
      <c r="I117" s="5">
        <v>119.6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6">
        <v>0</v>
      </c>
      <c r="P117" s="5">
        <v>0</v>
      </c>
      <c r="Q117" s="5">
        <v>0</v>
      </c>
      <c r="R117" s="5" t="s">
        <v>691</v>
      </c>
      <c r="S117" s="4" t="s">
        <v>82</v>
      </c>
      <c r="T117" s="4">
        <v>4397</v>
      </c>
      <c r="U117" s="4">
        <v>1</v>
      </c>
      <c r="V117" s="4" t="s">
        <v>83</v>
      </c>
      <c r="W117" s="4" t="s">
        <v>84</v>
      </c>
      <c r="X117" s="8" t="s">
        <v>692</v>
      </c>
      <c r="Y117" s="9" t="s">
        <v>116</v>
      </c>
      <c r="Z117" s="4" t="s">
        <v>87</v>
      </c>
    </row>
    <row r="118" spans="1:26" ht="30" hidden="1" x14ac:dyDescent="0.25">
      <c r="A118" s="5">
        <v>110</v>
      </c>
      <c r="B118" s="7" t="s">
        <v>1182</v>
      </c>
      <c r="C118" s="5" t="s">
        <v>1026</v>
      </c>
      <c r="D118" s="5" t="s">
        <v>4</v>
      </c>
      <c r="E118" s="5">
        <v>26</v>
      </c>
      <c r="F118" s="5">
        <v>93</v>
      </c>
      <c r="G118" s="5">
        <v>0</v>
      </c>
      <c r="H118" s="5">
        <v>0</v>
      </c>
      <c r="I118" s="5">
        <v>119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6">
        <v>0</v>
      </c>
      <c r="P118" s="5">
        <v>0</v>
      </c>
      <c r="Q118" s="5">
        <v>0</v>
      </c>
      <c r="R118" s="5" t="s">
        <v>1027</v>
      </c>
      <c r="S118" s="4" t="s">
        <v>82</v>
      </c>
      <c r="T118" s="4">
        <v>3684</v>
      </c>
      <c r="U118" s="4">
        <v>1</v>
      </c>
      <c r="V118" s="4" t="s">
        <v>83</v>
      </c>
      <c r="W118" s="4" t="s">
        <v>84</v>
      </c>
      <c r="X118" s="8" t="s">
        <v>1028</v>
      </c>
      <c r="Y118" s="9" t="s">
        <v>389</v>
      </c>
      <c r="Z118" s="4" t="s">
        <v>87</v>
      </c>
    </row>
    <row r="119" spans="1:26" ht="60" hidden="1" x14ac:dyDescent="0.25">
      <c r="A119" s="5">
        <v>111</v>
      </c>
      <c r="B119" s="7" t="s">
        <v>573</v>
      </c>
      <c r="C119" s="5" t="s">
        <v>574</v>
      </c>
      <c r="D119" s="5" t="s">
        <v>4</v>
      </c>
      <c r="E119" s="5">
        <v>38</v>
      </c>
      <c r="F119" s="5">
        <v>81</v>
      </c>
      <c r="G119" s="5">
        <v>0</v>
      </c>
      <c r="H119" s="5">
        <v>0</v>
      </c>
      <c r="I119" s="5">
        <v>119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6">
        <v>0</v>
      </c>
      <c r="P119" s="5">
        <v>0</v>
      </c>
      <c r="Q119" s="5">
        <v>0</v>
      </c>
      <c r="R119" s="5" t="s">
        <v>207</v>
      </c>
      <c r="S119" s="4" t="s">
        <v>82</v>
      </c>
      <c r="T119" s="4">
        <v>3474</v>
      </c>
      <c r="U119" s="4">
        <v>1</v>
      </c>
      <c r="V119" s="4" t="s">
        <v>83</v>
      </c>
      <c r="W119" s="4" t="s">
        <v>84</v>
      </c>
      <c r="X119" s="8" t="s">
        <v>575</v>
      </c>
      <c r="Y119" s="9" t="s">
        <v>177</v>
      </c>
      <c r="Z119" s="4" t="s">
        <v>87</v>
      </c>
    </row>
    <row r="120" spans="1:26" ht="30" hidden="1" x14ac:dyDescent="0.25">
      <c r="A120" s="5">
        <v>112</v>
      </c>
      <c r="B120" s="7" t="s">
        <v>1183</v>
      </c>
      <c r="C120" s="5" t="s">
        <v>1018</v>
      </c>
      <c r="D120" s="5" t="s">
        <v>4</v>
      </c>
      <c r="E120" s="5">
        <v>44</v>
      </c>
      <c r="F120" s="5">
        <v>75</v>
      </c>
      <c r="G120" s="5">
        <v>0</v>
      </c>
      <c r="H120" s="5">
        <v>0</v>
      </c>
      <c r="I120" s="5">
        <v>119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6">
        <v>0</v>
      </c>
      <c r="P120" s="5">
        <v>0</v>
      </c>
      <c r="Q120" s="5">
        <v>0</v>
      </c>
      <c r="R120" s="5" t="s">
        <v>1019</v>
      </c>
      <c r="S120" s="4" t="s">
        <v>82</v>
      </c>
      <c r="T120" s="4">
        <v>4679</v>
      </c>
      <c r="U120" s="4">
        <v>1</v>
      </c>
      <c r="V120" s="4" t="s">
        <v>83</v>
      </c>
      <c r="W120" s="4" t="s">
        <v>84</v>
      </c>
      <c r="X120" s="8" t="s">
        <v>1020</v>
      </c>
      <c r="Y120" s="9" t="s">
        <v>260</v>
      </c>
      <c r="Z120" s="4" t="s">
        <v>87</v>
      </c>
    </row>
    <row r="121" spans="1:26" ht="30" hidden="1" x14ac:dyDescent="0.25">
      <c r="A121" s="5">
        <v>113</v>
      </c>
      <c r="B121" s="7" t="s">
        <v>1184</v>
      </c>
      <c r="C121" s="5" t="s">
        <v>869</v>
      </c>
      <c r="D121" s="5" t="s">
        <v>4</v>
      </c>
      <c r="E121" s="5">
        <v>28</v>
      </c>
      <c r="F121" s="5">
        <v>90</v>
      </c>
      <c r="G121" s="5">
        <v>0</v>
      </c>
      <c r="H121" s="5">
        <v>0</v>
      </c>
      <c r="I121" s="5">
        <v>118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6">
        <v>0</v>
      </c>
      <c r="P121" s="5">
        <v>0</v>
      </c>
      <c r="Q121" s="5">
        <v>0</v>
      </c>
      <c r="R121" s="5" t="s">
        <v>870</v>
      </c>
      <c r="S121" s="4" t="s">
        <v>82</v>
      </c>
      <c r="T121" s="4">
        <v>4221</v>
      </c>
      <c r="U121" s="4">
        <v>1</v>
      </c>
      <c r="V121" s="4" t="s">
        <v>83</v>
      </c>
      <c r="W121" s="4" t="s">
        <v>84</v>
      </c>
      <c r="X121" s="8" t="s">
        <v>871</v>
      </c>
      <c r="Y121" s="9" t="s">
        <v>579</v>
      </c>
      <c r="Z121" s="4" t="s">
        <v>87</v>
      </c>
    </row>
    <row r="122" spans="1:26" ht="30" hidden="1" x14ac:dyDescent="0.25">
      <c r="A122" s="5">
        <v>114</v>
      </c>
      <c r="B122" s="7" t="s">
        <v>1185</v>
      </c>
      <c r="C122" s="5" t="s">
        <v>882</v>
      </c>
      <c r="D122" s="5" t="s">
        <v>4</v>
      </c>
      <c r="E122" s="5">
        <v>34</v>
      </c>
      <c r="F122" s="5">
        <v>84</v>
      </c>
      <c r="G122" s="5">
        <v>0</v>
      </c>
      <c r="H122" s="5">
        <v>0</v>
      </c>
      <c r="I122" s="5">
        <v>118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6">
        <v>0</v>
      </c>
      <c r="P122" s="5">
        <v>0</v>
      </c>
      <c r="Q122" s="5">
        <v>0</v>
      </c>
      <c r="R122" s="5" t="s">
        <v>883</v>
      </c>
      <c r="S122" s="4" t="s">
        <v>82</v>
      </c>
      <c r="T122" s="4">
        <v>4489</v>
      </c>
      <c r="U122" s="4">
        <v>1</v>
      </c>
      <c r="V122" s="4" t="s">
        <v>83</v>
      </c>
      <c r="W122" s="4" t="s">
        <v>84</v>
      </c>
      <c r="X122" s="8" t="s">
        <v>884</v>
      </c>
      <c r="Y122" s="9" t="s">
        <v>579</v>
      </c>
      <c r="Z122" s="4" t="s">
        <v>87</v>
      </c>
    </row>
    <row r="123" spans="1:26" ht="60" hidden="1" x14ac:dyDescent="0.25">
      <c r="A123" s="5">
        <v>115</v>
      </c>
      <c r="B123" s="7" t="s">
        <v>465</v>
      </c>
      <c r="C123" s="5" t="s">
        <v>466</v>
      </c>
      <c r="D123" s="5" t="s">
        <v>4</v>
      </c>
      <c r="E123" s="5">
        <v>30</v>
      </c>
      <c r="F123" s="5">
        <v>87</v>
      </c>
      <c r="G123" s="5">
        <v>0</v>
      </c>
      <c r="H123" s="5">
        <v>0</v>
      </c>
      <c r="I123" s="5">
        <v>117</v>
      </c>
      <c r="J123" s="5">
        <v>3</v>
      </c>
      <c r="K123" s="5">
        <v>0</v>
      </c>
      <c r="L123" s="5">
        <v>0</v>
      </c>
      <c r="M123" s="5">
        <v>0</v>
      </c>
      <c r="N123" s="5">
        <v>0</v>
      </c>
      <c r="O123" s="6">
        <v>0</v>
      </c>
      <c r="P123" s="5">
        <v>0</v>
      </c>
      <c r="Q123" s="5">
        <v>3</v>
      </c>
      <c r="R123" s="5" t="s">
        <v>467</v>
      </c>
      <c r="S123" s="4" t="s">
        <v>82</v>
      </c>
      <c r="T123" s="4">
        <v>4506</v>
      </c>
      <c r="U123" s="4">
        <v>1</v>
      </c>
      <c r="V123" s="4" t="s">
        <v>83</v>
      </c>
      <c r="W123" s="4" t="s">
        <v>84</v>
      </c>
      <c r="X123" s="8" t="s">
        <v>468</v>
      </c>
      <c r="Y123" s="9" t="s">
        <v>177</v>
      </c>
      <c r="Z123" s="4" t="s">
        <v>87</v>
      </c>
    </row>
    <row r="124" spans="1:26" ht="30" hidden="1" x14ac:dyDescent="0.25">
      <c r="A124" s="5">
        <v>116</v>
      </c>
      <c r="B124" s="7" t="s">
        <v>1186</v>
      </c>
      <c r="C124" s="5" t="s">
        <v>994</v>
      </c>
      <c r="D124" s="5" t="s">
        <v>4</v>
      </c>
      <c r="E124" s="5">
        <v>30</v>
      </c>
      <c r="F124" s="5">
        <v>87</v>
      </c>
      <c r="G124" s="5">
        <v>0</v>
      </c>
      <c r="H124" s="5">
        <v>0</v>
      </c>
      <c r="I124" s="5">
        <v>117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6">
        <v>0</v>
      </c>
      <c r="P124" s="5">
        <v>0</v>
      </c>
      <c r="Q124" s="5">
        <v>0</v>
      </c>
      <c r="R124" s="5" t="s">
        <v>995</v>
      </c>
      <c r="S124" s="4" t="s">
        <v>82</v>
      </c>
      <c r="T124" s="4">
        <v>3458</v>
      </c>
      <c r="U124" s="4">
        <v>1</v>
      </c>
      <c r="V124" s="4" t="s">
        <v>83</v>
      </c>
      <c r="W124" s="4" t="s">
        <v>84</v>
      </c>
      <c r="X124" s="8" t="s">
        <v>996</v>
      </c>
      <c r="Y124" s="9" t="s">
        <v>997</v>
      </c>
      <c r="Z124" s="4" t="s">
        <v>87</v>
      </c>
    </row>
    <row r="125" spans="1:26" ht="30" hidden="1" x14ac:dyDescent="0.25">
      <c r="A125" s="5">
        <v>117</v>
      </c>
      <c r="B125" s="7" t="s">
        <v>600</v>
      </c>
      <c r="C125" s="5" t="s">
        <v>601</v>
      </c>
      <c r="D125" s="5" t="s">
        <v>4</v>
      </c>
      <c r="E125" s="5">
        <v>36</v>
      </c>
      <c r="F125" s="5">
        <v>81</v>
      </c>
      <c r="G125" s="5">
        <v>0</v>
      </c>
      <c r="H125" s="5">
        <v>0</v>
      </c>
      <c r="I125" s="5">
        <v>117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6">
        <v>0</v>
      </c>
      <c r="P125" s="5">
        <v>0</v>
      </c>
      <c r="Q125" s="5">
        <v>0</v>
      </c>
      <c r="R125" s="5" t="s">
        <v>602</v>
      </c>
      <c r="S125" s="4" t="s">
        <v>82</v>
      </c>
      <c r="T125" s="4">
        <v>3857</v>
      </c>
      <c r="U125" s="4">
        <v>1</v>
      </c>
      <c r="V125" s="4" t="s">
        <v>83</v>
      </c>
      <c r="W125" s="4" t="s">
        <v>84</v>
      </c>
      <c r="X125" s="8" t="s">
        <v>603</v>
      </c>
      <c r="Y125" s="9" t="s">
        <v>604</v>
      </c>
      <c r="Z125" s="4" t="s">
        <v>87</v>
      </c>
    </row>
    <row r="126" spans="1:26" ht="30" hidden="1" x14ac:dyDescent="0.25">
      <c r="A126" s="5">
        <v>118</v>
      </c>
      <c r="B126" s="7" t="s">
        <v>1187</v>
      </c>
      <c r="C126" s="5" t="s">
        <v>624</v>
      </c>
      <c r="D126" s="5" t="s">
        <v>4</v>
      </c>
      <c r="E126" s="5">
        <v>26</v>
      </c>
      <c r="F126" s="5">
        <v>90</v>
      </c>
      <c r="G126" s="5">
        <v>0</v>
      </c>
      <c r="H126" s="5">
        <v>0</v>
      </c>
      <c r="I126" s="5">
        <v>116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6">
        <v>0</v>
      </c>
      <c r="P126" s="5">
        <v>0</v>
      </c>
      <c r="Q126" s="5">
        <v>0</v>
      </c>
      <c r="R126" s="5" t="s">
        <v>625</v>
      </c>
      <c r="S126" s="4" t="s">
        <v>82</v>
      </c>
      <c r="T126" s="4">
        <v>4768</v>
      </c>
      <c r="U126" s="4">
        <v>1</v>
      </c>
      <c r="V126" s="4" t="s">
        <v>83</v>
      </c>
      <c r="W126" s="4" t="s">
        <v>84</v>
      </c>
      <c r="X126" s="8" t="s">
        <v>626</v>
      </c>
      <c r="Y126" s="9" t="s">
        <v>126</v>
      </c>
      <c r="Z126" s="4" t="s">
        <v>87</v>
      </c>
    </row>
    <row r="127" spans="1:26" ht="30" hidden="1" x14ac:dyDescent="0.25">
      <c r="A127" s="5">
        <v>119</v>
      </c>
      <c r="B127" s="7" t="s">
        <v>1188</v>
      </c>
      <c r="C127" s="5" t="s">
        <v>639</v>
      </c>
      <c r="D127" s="5" t="s">
        <v>4</v>
      </c>
      <c r="E127" s="5">
        <v>32</v>
      </c>
      <c r="F127" s="5">
        <v>84</v>
      </c>
      <c r="G127" s="5">
        <v>0</v>
      </c>
      <c r="H127" s="5">
        <v>0</v>
      </c>
      <c r="I127" s="5">
        <v>116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6">
        <v>0</v>
      </c>
      <c r="P127" s="5">
        <v>0</v>
      </c>
      <c r="Q127" s="5">
        <v>0</v>
      </c>
      <c r="R127" s="5" t="s">
        <v>209</v>
      </c>
      <c r="S127" s="4" t="s">
        <v>82</v>
      </c>
      <c r="T127" s="4">
        <v>3963</v>
      </c>
      <c r="U127" s="4">
        <v>1</v>
      </c>
      <c r="V127" s="4" t="s">
        <v>83</v>
      </c>
      <c r="W127" s="4" t="s">
        <v>84</v>
      </c>
      <c r="X127" s="8" t="s">
        <v>640</v>
      </c>
      <c r="Y127" s="9" t="s">
        <v>213</v>
      </c>
      <c r="Z127" s="4" t="s">
        <v>87</v>
      </c>
    </row>
    <row r="128" spans="1:26" ht="45" hidden="1" x14ac:dyDescent="0.25">
      <c r="A128" s="5">
        <v>120</v>
      </c>
      <c r="B128" s="7" t="s">
        <v>1189</v>
      </c>
      <c r="C128" s="5" t="s">
        <v>527</v>
      </c>
      <c r="D128" s="5" t="s">
        <v>4</v>
      </c>
      <c r="E128" s="5">
        <v>34</v>
      </c>
      <c r="F128" s="5">
        <v>81</v>
      </c>
      <c r="G128" s="5">
        <v>0</v>
      </c>
      <c r="H128" s="5">
        <v>0</v>
      </c>
      <c r="I128" s="5">
        <v>115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6">
        <v>0</v>
      </c>
      <c r="P128" s="5">
        <v>0</v>
      </c>
      <c r="Q128" s="5">
        <v>0</v>
      </c>
      <c r="R128" s="5" t="s">
        <v>528</v>
      </c>
      <c r="S128" s="4" t="s">
        <v>82</v>
      </c>
      <c r="T128" s="4">
        <v>3439</v>
      </c>
      <c r="U128" s="4">
        <v>1</v>
      </c>
      <c r="V128" s="4" t="s">
        <v>83</v>
      </c>
      <c r="W128" s="4" t="s">
        <v>84</v>
      </c>
      <c r="X128" s="8" t="s">
        <v>529</v>
      </c>
      <c r="Y128" s="9" t="s">
        <v>99</v>
      </c>
      <c r="Z128" s="4" t="s">
        <v>87</v>
      </c>
    </row>
    <row r="129" spans="1:26" ht="30" hidden="1" x14ac:dyDescent="0.25">
      <c r="A129" s="5">
        <v>121</v>
      </c>
      <c r="B129" s="7" t="s">
        <v>1190</v>
      </c>
      <c r="C129" s="5" t="s">
        <v>782</v>
      </c>
      <c r="D129" s="5" t="s">
        <v>4</v>
      </c>
      <c r="E129" s="5">
        <v>40</v>
      </c>
      <c r="F129" s="5">
        <v>75</v>
      </c>
      <c r="G129" s="5">
        <v>0</v>
      </c>
      <c r="H129" s="5">
        <v>0</v>
      </c>
      <c r="I129" s="5">
        <v>115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6">
        <v>0</v>
      </c>
      <c r="P129" s="5">
        <v>0</v>
      </c>
      <c r="Q129" s="5">
        <v>0</v>
      </c>
      <c r="R129" s="5" t="s">
        <v>166</v>
      </c>
      <c r="S129" s="4" t="s">
        <v>82</v>
      </c>
      <c r="T129" s="4">
        <v>3396</v>
      </c>
      <c r="U129" s="4">
        <v>1</v>
      </c>
      <c r="V129" s="4" t="s">
        <v>83</v>
      </c>
      <c r="W129" s="4" t="s">
        <v>84</v>
      </c>
      <c r="X129" s="8" t="s">
        <v>783</v>
      </c>
      <c r="Y129" s="9" t="s">
        <v>95</v>
      </c>
      <c r="Z129" s="4" t="s">
        <v>87</v>
      </c>
    </row>
    <row r="130" spans="1:26" ht="30" hidden="1" x14ac:dyDescent="0.25">
      <c r="A130" s="5">
        <v>122</v>
      </c>
      <c r="B130" s="7" t="s">
        <v>1191</v>
      </c>
      <c r="C130" s="5" t="s">
        <v>911</v>
      </c>
      <c r="D130" s="5" t="s">
        <v>4</v>
      </c>
      <c r="E130" s="5">
        <v>24</v>
      </c>
      <c r="F130" s="5">
        <v>90</v>
      </c>
      <c r="G130" s="5">
        <v>0</v>
      </c>
      <c r="H130" s="5">
        <v>0</v>
      </c>
      <c r="I130" s="5">
        <v>114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6">
        <v>0</v>
      </c>
      <c r="P130" s="5">
        <v>0</v>
      </c>
      <c r="Q130" s="5">
        <v>0</v>
      </c>
      <c r="R130" s="5" t="s">
        <v>910</v>
      </c>
      <c r="S130" s="4" t="s">
        <v>82</v>
      </c>
      <c r="T130" s="4">
        <v>3711</v>
      </c>
      <c r="U130" s="4">
        <v>1</v>
      </c>
      <c r="V130" s="4" t="s">
        <v>83</v>
      </c>
      <c r="W130" s="4" t="s">
        <v>84</v>
      </c>
      <c r="X130" s="8" t="s">
        <v>912</v>
      </c>
      <c r="Y130" s="9" t="s">
        <v>271</v>
      </c>
      <c r="Z130" s="4" t="s">
        <v>87</v>
      </c>
    </row>
    <row r="131" spans="1:26" ht="30" hidden="1" x14ac:dyDescent="0.25">
      <c r="A131" s="5">
        <v>123</v>
      </c>
      <c r="B131" s="7" t="s">
        <v>1192</v>
      </c>
      <c r="C131" s="5" t="s">
        <v>420</v>
      </c>
      <c r="D131" s="5" t="s">
        <v>4</v>
      </c>
      <c r="E131" s="5">
        <v>30</v>
      </c>
      <c r="F131" s="5">
        <v>84</v>
      </c>
      <c r="G131" s="5">
        <v>0</v>
      </c>
      <c r="H131" s="5">
        <v>0</v>
      </c>
      <c r="I131" s="5">
        <v>114</v>
      </c>
      <c r="J131" s="5">
        <v>6</v>
      </c>
      <c r="K131" s="5">
        <v>0</v>
      </c>
      <c r="L131" s="5">
        <v>0</v>
      </c>
      <c r="M131" s="5">
        <v>0</v>
      </c>
      <c r="N131" s="5">
        <v>0</v>
      </c>
      <c r="O131" s="6">
        <v>0</v>
      </c>
      <c r="P131" s="5">
        <v>0</v>
      </c>
      <c r="Q131" s="5">
        <v>6</v>
      </c>
      <c r="R131" s="5" t="s">
        <v>421</v>
      </c>
      <c r="S131" s="4" t="s">
        <v>82</v>
      </c>
      <c r="T131" s="4">
        <v>4493</v>
      </c>
      <c r="U131" s="4">
        <v>1</v>
      </c>
      <c r="V131" s="4" t="s">
        <v>83</v>
      </c>
      <c r="W131" s="4" t="s">
        <v>84</v>
      </c>
      <c r="X131" s="8" t="s">
        <v>422</v>
      </c>
      <c r="Y131" s="9" t="s">
        <v>182</v>
      </c>
      <c r="Z131" s="4" t="s">
        <v>87</v>
      </c>
    </row>
    <row r="132" spans="1:26" ht="30" hidden="1" x14ac:dyDescent="0.25">
      <c r="A132" s="5">
        <v>124</v>
      </c>
      <c r="B132" s="7" t="s">
        <v>1193</v>
      </c>
      <c r="C132" s="5" t="s">
        <v>426</v>
      </c>
      <c r="D132" s="5" t="s">
        <v>4</v>
      </c>
      <c r="E132" s="5">
        <v>30</v>
      </c>
      <c r="F132" s="5">
        <v>84</v>
      </c>
      <c r="G132" s="5">
        <v>0</v>
      </c>
      <c r="H132" s="5">
        <v>0</v>
      </c>
      <c r="I132" s="5">
        <v>114</v>
      </c>
      <c r="J132" s="5">
        <v>6</v>
      </c>
      <c r="K132" s="5">
        <v>0</v>
      </c>
      <c r="L132" s="5">
        <v>0</v>
      </c>
      <c r="M132" s="5">
        <v>0</v>
      </c>
      <c r="N132" s="5">
        <v>0</v>
      </c>
      <c r="O132" s="6">
        <v>0</v>
      </c>
      <c r="P132" s="5">
        <v>0</v>
      </c>
      <c r="Q132" s="5">
        <v>6</v>
      </c>
      <c r="R132" s="5" t="s">
        <v>427</v>
      </c>
      <c r="S132" s="4" t="s">
        <v>82</v>
      </c>
      <c r="T132" s="4">
        <v>4345</v>
      </c>
      <c r="U132" s="4">
        <v>1</v>
      </c>
      <c r="V132" s="4" t="s">
        <v>83</v>
      </c>
      <c r="W132" s="4" t="s">
        <v>84</v>
      </c>
      <c r="X132" s="8" t="s">
        <v>428</v>
      </c>
      <c r="Y132" s="9" t="s">
        <v>271</v>
      </c>
      <c r="Z132" s="4" t="s">
        <v>87</v>
      </c>
    </row>
    <row r="133" spans="1:26" ht="45" hidden="1" x14ac:dyDescent="0.25">
      <c r="A133" s="5">
        <v>125</v>
      </c>
      <c r="B133" s="7" t="s">
        <v>1194</v>
      </c>
      <c r="C133" s="5" t="s">
        <v>146</v>
      </c>
      <c r="D133" s="5" t="s">
        <v>4</v>
      </c>
      <c r="E133" s="5">
        <v>30</v>
      </c>
      <c r="F133" s="5">
        <v>84</v>
      </c>
      <c r="G133" s="5">
        <v>0</v>
      </c>
      <c r="H133" s="5">
        <v>0</v>
      </c>
      <c r="I133" s="5">
        <v>114</v>
      </c>
      <c r="J133" s="5">
        <v>3</v>
      </c>
      <c r="K133" s="5">
        <v>1</v>
      </c>
      <c r="L133" s="5">
        <v>20</v>
      </c>
      <c r="M133" s="5">
        <v>0</v>
      </c>
      <c r="N133" s="5">
        <v>0</v>
      </c>
      <c r="O133" s="6">
        <v>0</v>
      </c>
      <c r="P133" s="5">
        <v>0</v>
      </c>
      <c r="Q133" s="5">
        <v>24</v>
      </c>
      <c r="R133" s="5" t="s">
        <v>147</v>
      </c>
      <c r="S133" s="4" t="s">
        <v>82</v>
      </c>
      <c r="T133" s="4">
        <v>3668</v>
      </c>
      <c r="U133" s="4">
        <v>1</v>
      </c>
      <c r="V133" s="4" t="s">
        <v>83</v>
      </c>
      <c r="W133" s="4" t="s">
        <v>84</v>
      </c>
      <c r="X133" s="8" t="s">
        <v>148</v>
      </c>
      <c r="Y133" s="9" t="s">
        <v>99</v>
      </c>
      <c r="Z133" s="4" t="s">
        <v>87</v>
      </c>
    </row>
    <row r="134" spans="1:26" ht="30" hidden="1" x14ac:dyDescent="0.25">
      <c r="A134" s="5">
        <v>126</v>
      </c>
      <c r="B134" s="7" t="s">
        <v>1195</v>
      </c>
      <c r="C134" s="5" t="s">
        <v>743</v>
      </c>
      <c r="D134" s="5" t="s">
        <v>4</v>
      </c>
      <c r="E134" s="5">
        <v>30</v>
      </c>
      <c r="F134" s="5">
        <v>84</v>
      </c>
      <c r="G134" s="5">
        <v>0</v>
      </c>
      <c r="H134" s="5">
        <v>0</v>
      </c>
      <c r="I134" s="5">
        <v>114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6">
        <v>0</v>
      </c>
      <c r="P134" s="5">
        <v>0</v>
      </c>
      <c r="Q134" s="5">
        <v>0</v>
      </c>
      <c r="R134" s="5" t="s">
        <v>744</v>
      </c>
      <c r="S134" s="4" t="s">
        <v>82</v>
      </c>
      <c r="T134" s="4">
        <v>4211</v>
      </c>
      <c r="U134" s="4">
        <v>1</v>
      </c>
      <c r="V134" s="4" t="s">
        <v>83</v>
      </c>
      <c r="W134" s="4" t="s">
        <v>84</v>
      </c>
      <c r="X134" s="8" t="s">
        <v>745</v>
      </c>
      <c r="Y134" s="9" t="s">
        <v>746</v>
      </c>
      <c r="Z134" s="4" t="s">
        <v>87</v>
      </c>
    </row>
    <row r="135" spans="1:26" ht="45" hidden="1" x14ac:dyDescent="0.25">
      <c r="A135" s="5">
        <v>127</v>
      </c>
      <c r="B135" s="7" t="s">
        <v>1196</v>
      </c>
      <c r="C135" s="5" t="s">
        <v>342</v>
      </c>
      <c r="D135" s="5" t="s">
        <v>4</v>
      </c>
      <c r="E135" s="5">
        <v>42</v>
      </c>
      <c r="F135" s="5">
        <v>72</v>
      </c>
      <c r="G135" s="5">
        <v>0</v>
      </c>
      <c r="H135" s="5">
        <v>0</v>
      </c>
      <c r="I135" s="5">
        <v>114</v>
      </c>
      <c r="J135" s="5">
        <v>9</v>
      </c>
      <c r="K135" s="5">
        <v>0</v>
      </c>
      <c r="L135" s="5">
        <v>0</v>
      </c>
      <c r="M135" s="5">
        <v>0</v>
      </c>
      <c r="N135" s="5">
        <v>0</v>
      </c>
      <c r="O135" s="6">
        <v>0</v>
      </c>
      <c r="P135" s="5">
        <v>0</v>
      </c>
      <c r="Q135" s="5">
        <v>9</v>
      </c>
      <c r="R135" s="5" t="s">
        <v>343</v>
      </c>
      <c r="S135" s="4" t="s">
        <v>82</v>
      </c>
      <c r="T135" s="4">
        <v>4278</v>
      </c>
      <c r="U135" s="4">
        <v>1</v>
      </c>
      <c r="V135" s="4" t="s">
        <v>83</v>
      </c>
      <c r="W135" s="4" t="s">
        <v>84</v>
      </c>
      <c r="X135" s="8" t="s">
        <v>344</v>
      </c>
      <c r="Y135" s="9" t="s">
        <v>99</v>
      </c>
      <c r="Z135" s="4" t="s">
        <v>87</v>
      </c>
    </row>
    <row r="136" spans="1:26" ht="30" hidden="1" x14ac:dyDescent="0.25">
      <c r="A136" s="5">
        <v>128</v>
      </c>
      <c r="B136" s="7" t="s">
        <v>1197</v>
      </c>
      <c r="C136" s="5" t="s">
        <v>314</v>
      </c>
      <c r="D136" s="5" t="s">
        <v>4</v>
      </c>
      <c r="E136" s="5">
        <v>42</v>
      </c>
      <c r="F136" s="5">
        <v>72</v>
      </c>
      <c r="G136" s="5">
        <v>0</v>
      </c>
      <c r="H136" s="5">
        <v>0</v>
      </c>
      <c r="I136" s="5">
        <v>114</v>
      </c>
      <c r="J136" s="5">
        <v>0</v>
      </c>
      <c r="K136" s="5">
        <v>3</v>
      </c>
      <c r="L136" s="5">
        <v>8.4</v>
      </c>
      <c r="M136" s="5">
        <v>0</v>
      </c>
      <c r="N136" s="5">
        <v>0</v>
      </c>
      <c r="O136" s="6">
        <v>0</v>
      </c>
      <c r="P136" s="5">
        <v>0</v>
      </c>
      <c r="Q136" s="5">
        <v>11.4</v>
      </c>
      <c r="R136" s="5" t="s">
        <v>315</v>
      </c>
      <c r="S136" s="4" t="s">
        <v>82</v>
      </c>
      <c r="T136" s="4">
        <v>3827</v>
      </c>
      <c r="U136" s="4">
        <v>1</v>
      </c>
      <c r="V136" s="4" t="s">
        <v>83</v>
      </c>
      <c r="W136" s="4" t="s">
        <v>84</v>
      </c>
      <c r="X136" s="8" t="s">
        <v>316</v>
      </c>
      <c r="Y136" s="9" t="s">
        <v>317</v>
      </c>
      <c r="Z136" s="4" t="s">
        <v>87</v>
      </c>
    </row>
    <row r="137" spans="1:26" ht="60" hidden="1" x14ac:dyDescent="0.25">
      <c r="A137" s="5">
        <v>129</v>
      </c>
      <c r="B137" s="7" t="s">
        <v>1198</v>
      </c>
      <c r="C137" s="5" t="s">
        <v>915</v>
      </c>
      <c r="D137" s="5" t="s">
        <v>4</v>
      </c>
      <c r="E137" s="5">
        <v>32</v>
      </c>
      <c r="F137" s="5">
        <v>81</v>
      </c>
      <c r="G137" s="5">
        <v>0</v>
      </c>
      <c r="H137" s="5">
        <v>0</v>
      </c>
      <c r="I137" s="5">
        <v>113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6">
        <v>0</v>
      </c>
      <c r="P137" s="5">
        <v>0</v>
      </c>
      <c r="Q137" s="5">
        <v>0</v>
      </c>
      <c r="R137" s="5" t="s">
        <v>916</v>
      </c>
      <c r="S137" s="4" t="s">
        <v>82</v>
      </c>
      <c r="T137" s="4">
        <v>4160</v>
      </c>
      <c r="U137" s="4">
        <v>1</v>
      </c>
      <c r="V137" s="4" t="s">
        <v>83</v>
      </c>
      <c r="W137" s="4" t="s">
        <v>84</v>
      </c>
      <c r="X137" s="8" t="s">
        <v>917</v>
      </c>
      <c r="Y137" s="9" t="s">
        <v>177</v>
      </c>
      <c r="Z137" s="4" t="s">
        <v>87</v>
      </c>
    </row>
    <row r="138" spans="1:26" ht="30" hidden="1" x14ac:dyDescent="0.25">
      <c r="A138" s="5">
        <v>130</v>
      </c>
      <c r="B138" s="7" t="s">
        <v>1199</v>
      </c>
      <c r="C138" s="5" t="s">
        <v>877</v>
      </c>
      <c r="D138" s="5" t="s">
        <v>4</v>
      </c>
      <c r="E138" s="5">
        <v>38</v>
      </c>
      <c r="F138" s="5">
        <v>75</v>
      </c>
      <c r="G138" s="5">
        <v>0</v>
      </c>
      <c r="H138" s="5">
        <v>0</v>
      </c>
      <c r="I138" s="5">
        <v>113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6">
        <v>0</v>
      </c>
      <c r="P138" s="5">
        <v>0</v>
      </c>
      <c r="Q138" s="5">
        <v>0</v>
      </c>
      <c r="R138" s="5" t="s">
        <v>878</v>
      </c>
      <c r="S138" s="4" t="s">
        <v>82</v>
      </c>
      <c r="T138" s="4">
        <v>3473</v>
      </c>
      <c r="U138" s="4">
        <v>1</v>
      </c>
      <c r="V138" s="4" t="s">
        <v>83</v>
      </c>
      <c r="W138" s="4" t="s">
        <v>84</v>
      </c>
      <c r="X138" s="8" t="s">
        <v>879</v>
      </c>
      <c r="Y138" s="9" t="s">
        <v>285</v>
      </c>
      <c r="Z138" s="4" t="s">
        <v>87</v>
      </c>
    </row>
    <row r="139" spans="1:26" ht="30" hidden="1" x14ac:dyDescent="0.25">
      <c r="A139" s="5">
        <v>131</v>
      </c>
      <c r="B139" s="7" t="s">
        <v>1200</v>
      </c>
      <c r="C139" s="5" t="s">
        <v>1038</v>
      </c>
      <c r="D139" s="5" t="s">
        <v>4</v>
      </c>
      <c r="E139" s="5">
        <v>44</v>
      </c>
      <c r="F139" s="5">
        <v>69</v>
      </c>
      <c r="G139" s="5">
        <v>0</v>
      </c>
      <c r="H139" s="5">
        <v>0</v>
      </c>
      <c r="I139" s="5">
        <v>113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6">
        <v>0</v>
      </c>
      <c r="P139" s="5">
        <v>0</v>
      </c>
      <c r="Q139" s="5">
        <v>0</v>
      </c>
      <c r="R139" s="5" t="s">
        <v>1036</v>
      </c>
      <c r="S139" s="4" t="s">
        <v>82</v>
      </c>
      <c r="T139" s="4">
        <v>4881</v>
      </c>
      <c r="U139" s="4">
        <v>1</v>
      </c>
      <c r="V139" s="4" t="s">
        <v>83</v>
      </c>
      <c r="W139" s="4" t="s">
        <v>84</v>
      </c>
      <c r="X139" s="8" t="s">
        <v>1039</v>
      </c>
      <c r="Y139" s="9" t="s">
        <v>1040</v>
      </c>
      <c r="Z139" s="4" t="s">
        <v>87</v>
      </c>
    </row>
    <row r="140" spans="1:26" ht="30" hidden="1" x14ac:dyDescent="0.25">
      <c r="A140" s="5">
        <v>132</v>
      </c>
      <c r="B140" s="7" t="s">
        <v>1201</v>
      </c>
      <c r="C140" s="5" t="s">
        <v>749</v>
      </c>
      <c r="D140" s="5" t="s">
        <v>4</v>
      </c>
      <c r="E140" s="5">
        <v>28</v>
      </c>
      <c r="F140" s="5">
        <v>84</v>
      </c>
      <c r="G140" s="5">
        <v>0</v>
      </c>
      <c r="H140" s="5">
        <v>0</v>
      </c>
      <c r="I140" s="5">
        <v>112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6">
        <v>0</v>
      </c>
      <c r="P140" s="5">
        <v>0</v>
      </c>
      <c r="Q140" s="5">
        <v>0</v>
      </c>
      <c r="R140" s="5" t="s">
        <v>750</v>
      </c>
      <c r="S140" s="4" t="s">
        <v>82</v>
      </c>
      <c r="T140" s="4">
        <v>4348</v>
      </c>
      <c r="U140" s="4">
        <v>1</v>
      </c>
      <c r="V140" s="4" t="s">
        <v>83</v>
      </c>
      <c r="W140" s="4" t="s">
        <v>84</v>
      </c>
      <c r="X140" s="8" t="s">
        <v>751</v>
      </c>
      <c r="Y140" s="9" t="s">
        <v>752</v>
      </c>
      <c r="Z140" s="4" t="s">
        <v>87</v>
      </c>
    </row>
    <row r="141" spans="1:26" ht="30" hidden="1" x14ac:dyDescent="0.25">
      <c r="A141" s="5">
        <v>133</v>
      </c>
      <c r="B141" s="7" t="s">
        <v>1202</v>
      </c>
      <c r="C141" s="5" t="s">
        <v>335</v>
      </c>
      <c r="D141" s="5" t="s">
        <v>4</v>
      </c>
      <c r="E141" s="5">
        <v>28</v>
      </c>
      <c r="F141" s="5">
        <v>84</v>
      </c>
      <c r="G141" s="5">
        <v>0</v>
      </c>
      <c r="H141" s="5">
        <v>0</v>
      </c>
      <c r="I141" s="5">
        <v>112</v>
      </c>
      <c r="J141" s="5">
        <v>0</v>
      </c>
      <c r="K141" s="5">
        <v>0</v>
      </c>
      <c r="L141" s="5">
        <v>9.5</v>
      </c>
      <c r="M141" s="5">
        <v>0</v>
      </c>
      <c r="N141" s="5">
        <v>0</v>
      </c>
      <c r="O141" s="6">
        <v>0</v>
      </c>
      <c r="P141" s="5">
        <v>0</v>
      </c>
      <c r="Q141" s="5">
        <v>9.5</v>
      </c>
      <c r="R141" s="5" t="s">
        <v>336</v>
      </c>
      <c r="S141" s="4" t="s">
        <v>82</v>
      </c>
      <c r="T141" s="4">
        <v>3981</v>
      </c>
      <c r="U141" s="4">
        <v>1</v>
      </c>
      <c r="V141" s="4" t="s">
        <v>83</v>
      </c>
      <c r="W141" s="4" t="s">
        <v>84</v>
      </c>
      <c r="X141" s="8" t="s">
        <v>337</v>
      </c>
      <c r="Y141" s="9" t="s">
        <v>168</v>
      </c>
      <c r="Z141" s="4" t="s">
        <v>87</v>
      </c>
    </row>
    <row r="142" spans="1:26" ht="45" hidden="1" x14ac:dyDescent="0.25">
      <c r="A142" s="5">
        <v>134</v>
      </c>
      <c r="B142" s="7" t="s">
        <v>1203</v>
      </c>
      <c r="C142" s="5" t="s">
        <v>943</v>
      </c>
      <c r="D142" s="5" t="s">
        <v>4</v>
      </c>
      <c r="E142" s="5">
        <v>34</v>
      </c>
      <c r="F142" s="5">
        <v>78</v>
      </c>
      <c r="G142" s="5">
        <v>0</v>
      </c>
      <c r="H142" s="5">
        <v>0</v>
      </c>
      <c r="I142" s="5">
        <v>112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6">
        <v>0</v>
      </c>
      <c r="P142" s="5">
        <v>0</v>
      </c>
      <c r="Q142" s="5">
        <v>0</v>
      </c>
      <c r="R142" s="5" t="s">
        <v>346</v>
      </c>
      <c r="S142" s="4" t="s">
        <v>82</v>
      </c>
      <c r="T142" s="4">
        <v>3868</v>
      </c>
      <c r="U142" s="4">
        <v>1</v>
      </c>
      <c r="V142" s="4" t="s">
        <v>83</v>
      </c>
      <c r="W142" s="4" t="s">
        <v>84</v>
      </c>
      <c r="X142" s="8" t="s">
        <v>944</v>
      </c>
      <c r="Y142" s="9" t="s">
        <v>99</v>
      </c>
      <c r="Z142" s="4" t="s">
        <v>87</v>
      </c>
    </row>
    <row r="143" spans="1:26" ht="30" hidden="1" x14ac:dyDescent="0.25">
      <c r="A143" s="5">
        <v>135</v>
      </c>
      <c r="B143" s="7" t="s">
        <v>1204</v>
      </c>
      <c r="C143" s="5" t="s">
        <v>929</v>
      </c>
      <c r="D143" s="5" t="s">
        <v>4</v>
      </c>
      <c r="E143" s="5">
        <v>40</v>
      </c>
      <c r="F143" s="5">
        <v>72</v>
      </c>
      <c r="G143" s="5">
        <v>0</v>
      </c>
      <c r="H143" s="5">
        <v>0</v>
      </c>
      <c r="I143" s="5">
        <v>112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6">
        <v>0</v>
      </c>
      <c r="P143" s="5">
        <v>0</v>
      </c>
      <c r="Q143" s="5">
        <v>0</v>
      </c>
      <c r="R143" s="5" t="s">
        <v>930</v>
      </c>
      <c r="S143" s="4" t="s">
        <v>82</v>
      </c>
      <c r="T143" s="4">
        <v>4432</v>
      </c>
      <c r="U143" s="4">
        <v>1</v>
      </c>
      <c r="V143" s="4" t="s">
        <v>83</v>
      </c>
      <c r="W143" s="4" t="s">
        <v>84</v>
      </c>
      <c r="X143" s="8" t="s">
        <v>931</v>
      </c>
      <c r="Y143" s="9" t="s">
        <v>932</v>
      </c>
      <c r="Z143" s="4" t="s">
        <v>87</v>
      </c>
    </row>
    <row r="144" spans="1:26" ht="30" hidden="1" x14ac:dyDescent="0.25">
      <c r="A144" s="5">
        <v>136</v>
      </c>
      <c r="B144" s="7" t="s">
        <v>1205</v>
      </c>
      <c r="C144" s="5" t="s">
        <v>772</v>
      </c>
      <c r="D144" s="5" t="s">
        <v>4</v>
      </c>
      <c r="E144" s="5">
        <v>46</v>
      </c>
      <c r="F144" s="5">
        <v>66</v>
      </c>
      <c r="G144" s="5">
        <v>0</v>
      </c>
      <c r="H144" s="5">
        <v>0</v>
      </c>
      <c r="I144" s="5">
        <v>112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6">
        <v>0</v>
      </c>
      <c r="P144" s="5">
        <v>0</v>
      </c>
      <c r="Q144" s="5">
        <v>0</v>
      </c>
      <c r="R144" s="5" t="s">
        <v>769</v>
      </c>
      <c r="S144" s="4" t="s">
        <v>82</v>
      </c>
      <c r="T144" s="4">
        <v>3804</v>
      </c>
      <c r="U144" s="4">
        <v>1</v>
      </c>
      <c r="V144" s="4" t="s">
        <v>83</v>
      </c>
      <c r="W144" s="4" t="s">
        <v>84</v>
      </c>
      <c r="X144" s="8" t="s">
        <v>773</v>
      </c>
      <c r="Y144" s="9" t="s">
        <v>618</v>
      </c>
      <c r="Z144" s="4" t="s">
        <v>87</v>
      </c>
    </row>
    <row r="145" spans="1:26" ht="45" hidden="1" x14ac:dyDescent="0.25">
      <c r="A145" s="5">
        <v>137</v>
      </c>
      <c r="B145" s="7" t="s">
        <v>1206</v>
      </c>
      <c r="C145" s="5" t="s">
        <v>521</v>
      </c>
      <c r="D145" s="5" t="s">
        <v>4</v>
      </c>
      <c r="E145" s="5">
        <v>46</v>
      </c>
      <c r="F145" s="5">
        <v>66</v>
      </c>
      <c r="G145" s="5">
        <v>0</v>
      </c>
      <c r="H145" s="5">
        <v>0</v>
      </c>
      <c r="I145" s="5">
        <v>112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6">
        <v>0</v>
      </c>
      <c r="P145" s="5">
        <v>0</v>
      </c>
      <c r="Q145" s="5">
        <v>0</v>
      </c>
      <c r="R145" s="5" t="s">
        <v>77</v>
      </c>
      <c r="S145" s="4" t="s">
        <v>82</v>
      </c>
      <c r="T145" s="4">
        <v>5514</v>
      </c>
      <c r="U145" s="4">
        <v>1</v>
      </c>
      <c r="V145" s="4" t="s">
        <v>83</v>
      </c>
      <c r="W145" s="4" t="s">
        <v>84</v>
      </c>
      <c r="X145" s="8" t="s">
        <v>522</v>
      </c>
      <c r="Y145" s="9" t="s">
        <v>99</v>
      </c>
      <c r="Z145" s="4" t="s">
        <v>87</v>
      </c>
    </row>
    <row r="146" spans="1:26" ht="45" hidden="1" x14ac:dyDescent="0.25">
      <c r="A146" s="5">
        <v>138</v>
      </c>
      <c r="B146" s="7" t="s">
        <v>1207</v>
      </c>
      <c r="C146" s="5" t="s">
        <v>747</v>
      </c>
      <c r="D146" s="5" t="s">
        <v>4</v>
      </c>
      <c r="E146" s="5">
        <v>30</v>
      </c>
      <c r="F146" s="5">
        <v>81</v>
      </c>
      <c r="G146" s="5">
        <v>0</v>
      </c>
      <c r="H146" s="5">
        <v>0</v>
      </c>
      <c r="I146" s="5">
        <v>111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6">
        <v>0</v>
      </c>
      <c r="P146" s="5">
        <v>0</v>
      </c>
      <c r="Q146" s="5">
        <v>0</v>
      </c>
      <c r="R146" s="5" t="s">
        <v>744</v>
      </c>
      <c r="S146" s="4" t="s">
        <v>82</v>
      </c>
      <c r="T146" s="4">
        <v>4286</v>
      </c>
      <c r="U146" s="4">
        <v>1</v>
      </c>
      <c r="V146" s="4" t="s">
        <v>83</v>
      </c>
      <c r="W146" s="4" t="s">
        <v>84</v>
      </c>
      <c r="X146" s="8" t="s">
        <v>748</v>
      </c>
      <c r="Y146" s="9" t="s">
        <v>99</v>
      </c>
      <c r="Z146" s="4" t="s">
        <v>87</v>
      </c>
    </row>
    <row r="147" spans="1:26" ht="45" hidden="1" x14ac:dyDescent="0.25">
      <c r="A147" s="5">
        <v>139</v>
      </c>
      <c r="B147" s="7" t="s">
        <v>1208</v>
      </c>
      <c r="C147" s="5" t="s">
        <v>867</v>
      </c>
      <c r="D147" s="5" t="s">
        <v>4</v>
      </c>
      <c r="E147" s="5">
        <v>36</v>
      </c>
      <c r="F147" s="5">
        <v>75</v>
      </c>
      <c r="G147" s="5">
        <v>0</v>
      </c>
      <c r="H147" s="5">
        <v>0</v>
      </c>
      <c r="I147" s="5">
        <v>111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6">
        <v>0</v>
      </c>
      <c r="P147" s="5">
        <v>0</v>
      </c>
      <c r="Q147" s="5">
        <v>0</v>
      </c>
      <c r="R147" s="5" t="s">
        <v>865</v>
      </c>
      <c r="S147" s="4" t="s">
        <v>82</v>
      </c>
      <c r="T147" s="4">
        <v>4733</v>
      </c>
      <c r="U147" s="4">
        <v>1</v>
      </c>
      <c r="V147" s="4" t="s">
        <v>83</v>
      </c>
      <c r="W147" s="4" t="s">
        <v>84</v>
      </c>
      <c r="X147" s="8" t="s">
        <v>868</v>
      </c>
      <c r="Y147" s="9" t="s">
        <v>99</v>
      </c>
      <c r="Z147" s="4" t="s">
        <v>87</v>
      </c>
    </row>
    <row r="148" spans="1:26" ht="30" hidden="1" x14ac:dyDescent="0.25">
      <c r="A148" s="5">
        <v>140</v>
      </c>
      <c r="B148" s="7" t="s">
        <v>1043</v>
      </c>
      <c r="C148" s="5" t="s">
        <v>1044</v>
      </c>
      <c r="D148" s="5" t="s">
        <v>4</v>
      </c>
      <c r="E148" s="5">
        <v>30</v>
      </c>
      <c r="F148" s="5">
        <v>66</v>
      </c>
      <c r="G148" s="5">
        <v>14.4</v>
      </c>
      <c r="H148" s="5">
        <v>0</v>
      </c>
      <c r="I148" s="5">
        <v>110.4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6">
        <v>0</v>
      </c>
      <c r="P148" s="5">
        <v>0</v>
      </c>
      <c r="Q148" s="5">
        <v>0</v>
      </c>
      <c r="R148" s="5" t="s">
        <v>1045</v>
      </c>
      <c r="S148" s="4" t="s">
        <v>82</v>
      </c>
      <c r="T148" s="4">
        <v>3655</v>
      </c>
      <c r="U148" s="4">
        <v>1</v>
      </c>
      <c r="V148" s="4" t="s">
        <v>83</v>
      </c>
      <c r="W148" s="4" t="s">
        <v>84</v>
      </c>
      <c r="X148" s="8" t="s">
        <v>1046</v>
      </c>
      <c r="Y148" s="9" t="s">
        <v>1047</v>
      </c>
      <c r="Z148" s="4" t="s">
        <v>87</v>
      </c>
    </row>
    <row r="149" spans="1:26" ht="30" hidden="1" x14ac:dyDescent="0.25">
      <c r="A149" s="5">
        <v>141</v>
      </c>
      <c r="B149" s="7" t="s">
        <v>1209</v>
      </c>
      <c r="C149" s="5" t="s">
        <v>817</v>
      </c>
      <c r="D149" s="5" t="s">
        <v>4</v>
      </c>
      <c r="E149" s="5">
        <v>38</v>
      </c>
      <c r="F149" s="5">
        <v>72</v>
      </c>
      <c r="G149" s="5">
        <v>0</v>
      </c>
      <c r="H149" s="5">
        <v>0</v>
      </c>
      <c r="I149" s="5">
        <v>110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6">
        <v>0</v>
      </c>
      <c r="P149" s="5">
        <v>0</v>
      </c>
      <c r="Q149" s="5">
        <v>0</v>
      </c>
      <c r="R149" s="5" t="s">
        <v>818</v>
      </c>
      <c r="S149" s="4" t="s">
        <v>82</v>
      </c>
      <c r="T149" s="4">
        <v>3575</v>
      </c>
      <c r="U149" s="4">
        <v>1</v>
      </c>
      <c r="V149" s="4" t="s">
        <v>83</v>
      </c>
      <c r="W149" s="4" t="s">
        <v>84</v>
      </c>
      <c r="X149" s="8" t="s">
        <v>819</v>
      </c>
      <c r="Y149" s="9" t="s">
        <v>324</v>
      </c>
      <c r="Z149" s="4" t="s">
        <v>87</v>
      </c>
    </row>
    <row r="150" spans="1:26" ht="30" hidden="1" x14ac:dyDescent="0.25">
      <c r="A150" s="5">
        <v>142</v>
      </c>
      <c r="B150" s="7" t="s">
        <v>1210</v>
      </c>
      <c r="C150" s="5" t="s">
        <v>979</v>
      </c>
      <c r="D150" s="5" t="s">
        <v>4</v>
      </c>
      <c r="E150" s="5">
        <v>28</v>
      </c>
      <c r="F150" s="5">
        <v>81</v>
      </c>
      <c r="G150" s="5">
        <v>0</v>
      </c>
      <c r="H150" s="5">
        <v>0</v>
      </c>
      <c r="I150" s="5">
        <v>109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6">
        <v>0</v>
      </c>
      <c r="P150" s="5">
        <v>0</v>
      </c>
      <c r="Q150" s="5">
        <v>0</v>
      </c>
      <c r="R150" s="5" t="s">
        <v>980</v>
      </c>
      <c r="S150" s="4" t="s">
        <v>82</v>
      </c>
      <c r="T150" s="4">
        <v>3634</v>
      </c>
      <c r="U150" s="4">
        <v>1</v>
      </c>
      <c r="V150" s="4" t="s">
        <v>83</v>
      </c>
      <c r="W150" s="4" t="s">
        <v>84</v>
      </c>
      <c r="X150" s="8" t="s">
        <v>981</v>
      </c>
      <c r="Y150" s="9" t="s">
        <v>435</v>
      </c>
      <c r="Z150" s="4" t="s">
        <v>87</v>
      </c>
    </row>
    <row r="151" spans="1:26" ht="30" hidden="1" x14ac:dyDescent="0.25">
      <c r="A151" s="5">
        <v>143</v>
      </c>
      <c r="B151" s="7" t="s">
        <v>1211</v>
      </c>
      <c r="C151" s="5" t="s">
        <v>921</v>
      </c>
      <c r="D151" s="5" t="s">
        <v>4</v>
      </c>
      <c r="E151" s="5">
        <v>40</v>
      </c>
      <c r="F151" s="5">
        <v>69</v>
      </c>
      <c r="G151" s="5">
        <v>0</v>
      </c>
      <c r="H151" s="5">
        <v>0</v>
      </c>
      <c r="I151" s="5">
        <v>109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6">
        <v>0</v>
      </c>
      <c r="P151" s="5">
        <v>0</v>
      </c>
      <c r="Q151" s="5">
        <v>0</v>
      </c>
      <c r="R151" s="5" t="s">
        <v>922</v>
      </c>
      <c r="S151" s="4" t="s">
        <v>82</v>
      </c>
      <c r="T151" s="4">
        <v>3522</v>
      </c>
      <c r="U151" s="4">
        <v>1</v>
      </c>
      <c r="V151" s="4" t="s">
        <v>83</v>
      </c>
      <c r="W151" s="4" t="s">
        <v>84</v>
      </c>
      <c r="X151" s="8" t="s">
        <v>923</v>
      </c>
      <c r="Y151" s="9" t="s">
        <v>604</v>
      </c>
      <c r="Z151" s="4" t="s">
        <v>87</v>
      </c>
    </row>
    <row r="152" spans="1:26" x14ac:dyDescent="0.25">
      <c r="A152" s="5">
        <v>144</v>
      </c>
      <c r="B152" s="7" t="s">
        <v>1212</v>
      </c>
      <c r="C152" s="5" t="s">
        <v>74</v>
      </c>
      <c r="D152" s="5" t="s">
        <v>4</v>
      </c>
      <c r="E152" s="5">
        <v>40</v>
      </c>
      <c r="F152" s="5">
        <v>69</v>
      </c>
      <c r="G152" s="5">
        <v>0</v>
      </c>
      <c r="H152" s="5">
        <v>0</v>
      </c>
      <c r="I152" s="5">
        <v>109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6">
        <v>0</v>
      </c>
      <c r="P152" s="5">
        <v>0</v>
      </c>
      <c r="Q152" s="5">
        <v>0</v>
      </c>
      <c r="R152" s="5"/>
      <c r="S152" s="4" t="s">
        <v>32</v>
      </c>
      <c r="T152" s="4"/>
      <c r="U152" s="4" t="s">
        <v>30</v>
      </c>
      <c r="V152" s="4" t="s">
        <v>30</v>
      </c>
      <c r="W152" s="4" t="s">
        <v>33</v>
      </c>
      <c r="X152" s="8"/>
      <c r="Y152" s="9"/>
      <c r="Z152" s="4"/>
    </row>
    <row r="153" spans="1:26" x14ac:dyDescent="0.25">
      <c r="A153" s="5">
        <v>145</v>
      </c>
      <c r="B153" s="7" t="s">
        <v>753</v>
      </c>
      <c r="C153" s="5" t="s">
        <v>754</v>
      </c>
      <c r="D153" s="5" t="s">
        <v>4</v>
      </c>
      <c r="E153" s="5">
        <v>46</v>
      </c>
      <c r="F153" s="5">
        <v>63</v>
      </c>
      <c r="G153" s="5">
        <v>0</v>
      </c>
      <c r="H153" s="5">
        <v>0</v>
      </c>
      <c r="I153" s="5">
        <v>109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6">
        <v>0</v>
      </c>
      <c r="P153" s="5">
        <v>0</v>
      </c>
      <c r="Q153" s="5">
        <v>0</v>
      </c>
      <c r="R153" s="5" t="s">
        <v>399</v>
      </c>
      <c r="S153" s="4" t="s">
        <v>82</v>
      </c>
      <c r="T153" s="4">
        <v>4239</v>
      </c>
      <c r="U153" s="4">
        <v>1</v>
      </c>
      <c r="V153" s="4" t="s">
        <v>83</v>
      </c>
      <c r="W153" s="4" t="s">
        <v>33</v>
      </c>
      <c r="X153" s="8"/>
      <c r="Y153" s="9"/>
      <c r="Z153" s="4"/>
    </row>
    <row r="154" spans="1:26" ht="30" hidden="1" x14ac:dyDescent="0.25">
      <c r="A154" s="5">
        <v>146</v>
      </c>
      <c r="B154" s="7" t="s">
        <v>836</v>
      </c>
      <c r="C154" s="5" t="s">
        <v>837</v>
      </c>
      <c r="D154" s="5" t="s">
        <v>4</v>
      </c>
      <c r="E154" s="5">
        <v>24</v>
      </c>
      <c r="F154" s="5">
        <v>84</v>
      </c>
      <c r="G154" s="5">
        <v>0</v>
      </c>
      <c r="H154" s="5">
        <v>0</v>
      </c>
      <c r="I154" s="5">
        <v>108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6">
        <v>0</v>
      </c>
      <c r="P154" s="5">
        <v>0</v>
      </c>
      <c r="Q154" s="5">
        <v>0</v>
      </c>
      <c r="R154" s="5" t="s">
        <v>835</v>
      </c>
      <c r="S154" s="4" t="s">
        <v>82</v>
      </c>
      <c r="T154" s="4">
        <v>4420</v>
      </c>
      <c r="U154" s="4">
        <v>1</v>
      </c>
      <c r="V154" s="4" t="s">
        <v>83</v>
      </c>
      <c r="W154" s="4" t="s">
        <v>84</v>
      </c>
      <c r="X154" s="8" t="s">
        <v>838</v>
      </c>
      <c r="Y154" s="9" t="s">
        <v>579</v>
      </c>
      <c r="Z154" s="4" t="s">
        <v>87</v>
      </c>
    </row>
    <row r="155" spans="1:26" ht="30" hidden="1" x14ac:dyDescent="0.25">
      <c r="A155" s="5">
        <v>147</v>
      </c>
      <c r="B155" s="7" t="s">
        <v>1213</v>
      </c>
      <c r="C155" s="5" t="s">
        <v>350</v>
      </c>
      <c r="D155" s="5" t="s">
        <v>4</v>
      </c>
      <c r="E155" s="5">
        <v>30</v>
      </c>
      <c r="F155" s="5">
        <v>78</v>
      </c>
      <c r="G155" s="5">
        <v>0</v>
      </c>
      <c r="H155" s="5">
        <v>0</v>
      </c>
      <c r="I155" s="5">
        <v>108</v>
      </c>
      <c r="J155" s="5">
        <v>6</v>
      </c>
      <c r="K155" s="5">
        <v>3</v>
      </c>
      <c r="L155" s="5">
        <v>0</v>
      </c>
      <c r="M155" s="5">
        <v>0</v>
      </c>
      <c r="N155" s="5">
        <v>0</v>
      </c>
      <c r="O155" s="6">
        <v>0</v>
      </c>
      <c r="P155" s="5">
        <v>0</v>
      </c>
      <c r="Q155" s="5">
        <v>9</v>
      </c>
      <c r="R155" s="5" t="s">
        <v>351</v>
      </c>
      <c r="S155" s="4" t="s">
        <v>82</v>
      </c>
      <c r="T155" s="4">
        <v>3749</v>
      </c>
      <c r="U155" s="4">
        <v>1</v>
      </c>
      <c r="V155" s="4" t="s">
        <v>83</v>
      </c>
      <c r="W155" s="4" t="s">
        <v>84</v>
      </c>
      <c r="X155" s="8" t="s">
        <v>352</v>
      </c>
      <c r="Y155" s="9" t="s">
        <v>285</v>
      </c>
      <c r="Z155" s="4" t="s">
        <v>87</v>
      </c>
    </row>
    <row r="156" spans="1:26" ht="30" hidden="1" x14ac:dyDescent="0.25">
      <c r="A156" s="5">
        <v>148</v>
      </c>
      <c r="B156" s="7" t="s">
        <v>1214</v>
      </c>
      <c r="C156" s="5" t="s">
        <v>415</v>
      </c>
      <c r="D156" s="5" t="s">
        <v>4</v>
      </c>
      <c r="E156" s="5">
        <v>30</v>
      </c>
      <c r="F156" s="5">
        <v>78</v>
      </c>
      <c r="G156" s="5">
        <v>0</v>
      </c>
      <c r="H156" s="5">
        <v>0</v>
      </c>
      <c r="I156" s="5">
        <v>108</v>
      </c>
      <c r="J156" s="5">
        <v>6</v>
      </c>
      <c r="K156" s="5">
        <v>0</v>
      </c>
      <c r="L156" s="5">
        <v>0</v>
      </c>
      <c r="M156" s="5">
        <v>0</v>
      </c>
      <c r="N156" s="5">
        <v>0</v>
      </c>
      <c r="O156" s="6">
        <v>0</v>
      </c>
      <c r="P156" s="5">
        <v>0</v>
      </c>
      <c r="Q156" s="5">
        <v>6</v>
      </c>
      <c r="R156" s="5" t="s">
        <v>416</v>
      </c>
      <c r="S156" s="4" t="s">
        <v>82</v>
      </c>
      <c r="T156" s="4">
        <v>4326</v>
      </c>
      <c r="U156" s="4">
        <v>1</v>
      </c>
      <c r="V156" s="4" t="s">
        <v>83</v>
      </c>
      <c r="W156" s="4" t="s">
        <v>84</v>
      </c>
      <c r="X156" s="8" t="s">
        <v>417</v>
      </c>
      <c r="Y156" s="9" t="s">
        <v>186</v>
      </c>
      <c r="Z156" s="4" t="s">
        <v>87</v>
      </c>
    </row>
    <row r="157" spans="1:26" ht="30" hidden="1" x14ac:dyDescent="0.25">
      <c r="A157" s="5">
        <v>149</v>
      </c>
      <c r="B157" s="7" t="s">
        <v>1215</v>
      </c>
      <c r="C157" s="5" t="s">
        <v>796</v>
      </c>
      <c r="D157" s="5" t="s">
        <v>4</v>
      </c>
      <c r="E157" s="5">
        <v>36</v>
      </c>
      <c r="F157" s="5">
        <v>72</v>
      </c>
      <c r="G157" s="5">
        <v>0</v>
      </c>
      <c r="H157" s="5">
        <v>0</v>
      </c>
      <c r="I157" s="5">
        <v>108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6">
        <v>0</v>
      </c>
      <c r="P157" s="5">
        <v>0</v>
      </c>
      <c r="Q157" s="5">
        <v>0</v>
      </c>
      <c r="R157" s="5" t="s">
        <v>797</v>
      </c>
      <c r="S157" s="4" t="s">
        <v>82</v>
      </c>
      <c r="T157" s="4">
        <v>4321</v>
      </c>
      <c r="U157" s="4">
        <v>1</v>
      </c>
      <c r="V157" s="4" t="s">
        <v>83</v>
      </c>
      <c r="W157" s="4" t="s">
        <v>84</v>
      </c>
      <c r="X157" s="8" t="s">
        <v>798</v>
      </c>
      <c r="Y157" s="9" t="s">
        <v>618</v>
      </c>
      <c r="Z157" s="4" t="s">
        <v>87</v>
      </c>
    </row>
    <row r="158" spans="1:26" ht="30" hidden="1" x14ac:dyDescent="0.25">
      <c r="A158" s="5">
        <v>150</v>
      </c>
      <c r="B158" s="7" t="s">
        <v>1068</v>
      </c>
      <c r="C158" s="5" t="s">
        <v>1069</v>
      </c>
      <c r="D158" s="5" t="s">
        <v>4</v>
      </c>
      <c r="E158" s="5">
        <v>42</v>
      </c>
      <c r="F158" s="5">
        <v>66</v>
      </c>
      <c r="G158" s="5">
        <v>0</v>
      </c>
      <c r="H158" s="5">
        <v>0</v>
      </c>
      <c r="I158" s="5">
        <v>108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6">
        <v>0</v>
      </c>
      <c r="P158" s="5">
        <v>0</v>
      </c>
      <c r="Q158" s="5">
        <v>0</v>
      </c>
      <c r="R158" s="5" t="s">
        <v>1070</v>
      </c>
      <c r="S158" s="4" t="s">
        <v>82</v>
      </c>
      <c r="T158" s="4">
        <v>4182</v>
      </c>
      <c r="U158" s="4">
        <v>1</v>
      </c>
      <c r="V158" s="4" t="s">
        <v>83</v>
      </c>
      <c r="W158" s="4" t="s">
        <v>84</v>
      </c>
      <c r="X158" s="8" t="s">
        <v>1071</v>
      </c>
      <c r="Y158" s="9" t="s">
        <v>1072</v>
      </c>
      <c r="Z158" s="4" t="s">
        <v>87</v>
      </c>
    </row>
    <row r="159" spans="1:26" ht="30" hidden="1" x14ac:dyDescent="0.25">
      <c r="A159" s="5">
        <v>151</v>
      </c>
      <c r="B159" s="7" t="s">
        <v>1216</v>
      </c>
      <c r="C159" s="5" t="s">
        <v>774</v>
      </c>
      <c r="D159" s="5" t="s">
        <v>4</v>
      </c>
      <c r="E159" s="5">
        <v>32</v>
      </c>
      <c r="F159" s="5">
        <v>75</v>
      </c>
      <c r="G159" s="5">
        <v>0</v>
      </c>
      <c r="H159" s="5">
        <v>0</v>
      </c>
      <c r="I159" s="5">
        <v>107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6">
        <v>0</v>
      </c>
      <c r="P159" s="5">
        <v>0</v>
      </c>
      <c r="Q159" s="5">
        <v>0</v>
      </c>
      <c r="R159" s="5" t="s">
        <v>769</v>
      </c>
      <c r="S159" s="4" t="s">
        <v>82</v>
      </c>
      <c r="T159" s="4">
        <v>4342</v>
      </c>
      <c r="U159" s="4">
        <v>1</v>
      </c>
      <c r="V159" s="4" t="s">
        <v>83</v>
      </c>
      <c r="W159" s="4" t="s">
        <v>84</v>
      </c>
      <c r="X159" s="8" t="s">
        <v>775</v>
      </c>
      <c r="Y159" s="9" t="s">
        <v>186</v>
      </c>
      <c r="Z159" s="4" t="s">
        <v>87</v>
      </c>
    </row>
    <row r="160" spans="1:26" ht="30" hidden="1" x14ac:dyDescent="0.25">
      <c r="A160" s="5">
        <v>152</v>
      </c>
      <c r="B160" s="7" t="s">
        <v>1217</v>
      </c>
      <c r="C160" s="5" t="s">
        <v>353</v>
      </c>
      <c r="D160" s="5" t="s">
        <v>4</v>
      </c>
      <c r="E160" s="5">
        <v>32</v>
      </c>
      <c r="F160" s="5">
        <v>75</v>
      </c>
      <c r="G160" s="5">
        <v>0</v>
      </c>
      <c r="H160" s="5">
        <v>0</v>
      </c>
      <c r="I160" s="5">
        <v>107</v>
      </c>
      <c r="J160" s="5">
        <v>0</v>
      </c>
      <c r="K160" s="5">
        <v>1</v>
      </c>
      <c r="L160" s="5">
        <v>8</v>
      </c>
      <c r="M160" s="5">
        <v>0</v>
      </c>
      <c r="N160" s="5">
        <v>0</v>
      </c>
      <c r="O160" s="6">
        <v>0</v>
      </c>
      <c r="P160" s="5">
        <v>0</v>
      </c>
      <c r="Q160" s="5">
        <v>9</v>
      </c>
      <c r="R160" s="5" t="s">
        <v>354</v>
      </c>
      <c r="S160" s="4" t="s">
        <v>82</v>
      </c>
      <c r="T160" s="4">
        <v>3843</v>
      </c>
      <c r="U160" s="4">
        <v>1</v>
      </c>
      <c r="V160" s="4" t="s">
        <v>83</v>
      </c>
      <c r="W160" s="4" t="s">
        <v>84</v>
      </c>
      <c r="X160" s="8" t="s">
        <v>355</v>
      </c>
      <c r="Y160" s="9" t="s">
        <v>277</v>
      </c>
      <c r="Z160" s="4" t="s">
        <v>87</v>
      </c>
    </row>
    <row r="161" spans="1:26" ht="30" hidden="1" x14ac:dyDescent="0.25">
      <c r="A161" s="5">
        <v>153</v>
      </c>
      <c r="B161" s="7" t="s">
        <v>1218</v>
      </c>
      <c r="C161" s="5" t="s">
        <v>498</v>
      </c>
      <c r="D161" s="5" t="s">
        <v>4</v>
      </c>
      <c r="E161" s="5">
        <v>38</v>
      </c>
      <c r="F161" s="5">
        <v>69</v>
      </c>
      <c r="G161" s="5">
        <v>0</v>
      </c>
      <c r="H161" s="5">
        <v>0</v>
      </c>
      <c r="I161" s="5">
        <v>107</v>
      </c>
      <c r="J161" s="5">
        <v>0</v>
      </c>
      <c r="K161" s="5">
        <v>3</v>
      </c>
      <c r="L161" s="5">
        <v>0</v>
      </c>
      <c r="M161" s="5">
        <v>0</v>
      </c>
      <c r="N161" s="5">
        <v>0</v>
      </c>
      <c r="O161" s="6">
        <v>0</v>
      </c>
      <c r="P161" s="5">
        <v>0</v>
      </c>
      <c r="Q161" s="5">
        <v>3</v>
      </c>
      <c r="R161" s="5" t="s">
        <v>499</v>
      </c>
      <c r="S161" s="4" t="s">
        <v>82</v>
      </c>
      <c r="T161" s="4">
        <v>3662</v>
      </c>
      <c r="U161" s="4">
        <v>1</v>
      </c>
      <c r="V161" s="4" t="s">
        <v>83</v>
      </c>
      <c r="W161" s="4" t="s">
        <v>84</v>
      </c>
      <c r="X161" s="8" t="s">
        <v>500</v>
      </c>
      <c r="Y161" s="9" t="s">
        <v>501</v>
      </c>
      <c r="Z161" s="4" t="s">
        <v>87</v>
      </c>
    </row>
    <row r="162" spans="1:26" ht="30" hidden="1" x14ac:dyDescent="0.25">
      <c r="A162" s="5">
        <v>154</v>
      </c>
      <c r="B162" s="7" t="s">
        <v>1219</v>
      </c>
      <c r="C162" s="5" t="s">
        <v>436</v>
      </c>
      <c r="D162" s="5" t="s">
        <v>4</v>
      </c>
      <c r="E162" s="5">
        <v>38</v>
      </c>
      <c r="F162" s="5">
        <v>69</v>
      </c>
      <c r="G162" s="5">
        <v>0</v>
      </c>
      <c r="H162" s="5">
        <v>0</v>
      </c>
      <c r="I162" s="5">
        <v>107</v>
      </c>
      <c r="J162" s="5">
        <v>0</v>
      </c>
      <c r="K162" s="5">
        <v>1</v>
      </c>
      <c r="L162" s="5">
        <v>5</v>
      </c>
      <c r="M162" s="5">
        <v>0</v>
      </c>
      <c r="N162" s="5">
        <v>0</v>
      </c>
      <c r="O162" s="6">
        <v>0</v>
      </c>
      <c r="P162" s="5">
        <v>0</v>
      </c>
      <c r="Q162" s="5">
        <v>6</v>
      </c>
      <c r="R162" s="5" t="s">
        <v>437</v>
      </c>
      <c r="S162" s="4" t="s">
        <v>82</v>
      </c>
      <c r="T162" s="4">
        <v>3666</v>
      </c>
      <c r="U162" s="4">
        <v>1</v>
      </c>
      <c r="V162" s="4" t="s">
        <v>83</v>
      </c>
      <c r="W162" s="4" t="s">
        <v>84</v>
      </c>
      <c r="X162" s="8" t="s">
        <v>438</v>
      </c>
      <c r="Y162" s="9" t="s">
        <v>271</v>
      </c>
      <c r="Z162" s="4" t="s">
        <v>87</v>
      </c>
    </row>
    <row r="163" spans="1:26" ht="30" hidden="1" x14ac:dyDescent="0.25">
      <c r="A163" s="5">
        <v>155</v>
      </c>
      <c r="B163" s="7" t="s">
        <v>1220</v>
      </c>
      <c r="C163" s="5" t="s">
        <v>534</v>
      </c>
      <c r="D163" s="5" t="s">
        <v>4</v>
      </c>
      <c r="E163" s="5">
        <v>28</v>
      </c>
      <c r="F163" s="5">
        <v>78</v>
      </c>
      <c r="G163" s="5">
        <v>0</v>
      </c>
      <c r="H163" s="5">
        <v>0</v>
      </c>
      <c r="I163" s="5">
        <v>106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6">
        <v>0</v>
      </c>
      <c r="P163" s="5">
        <v>0</v>
      </c>
      <c r="Q163" s="5">
        <v>0</v>
      </c>
      <c r="R163" s="5" t="s">
        <v>535</v>
      </c>
      <c r="S163" s="4" t="s">
        <v>82</v>
      </c>
      <c r="T163" s="4">
        <v>3643</v>
      </c>
      <c r="U163" s="4">
        <v>1</v>
      </c>
      <c r="V163" s="4" t="s">
        <v>83</v>
      </c>
      <c r="W163" s="4" t="s">
        <v>84</v>
      </c>
      <c r="X163" s="8" t="s">
        <v>536</v>
      </c>
      <c r="Y163" s="9" t="s">
        <v>168</v>
      </c>
      <c r="Z163" s="4" t="s">
        <v>87</v>
      </c>
    </row>
    <row r="164" spans="1:26" ht="30" hidden="1" x14ac:dyDescent="0.25">
      <c r="A164" s="5">
        <v>156</v>
      </c>
      <c r="B164" s="7" t="s">
        <v>1221</v>
      </c>
      <c r="C164" s="5" t="s">
        <v>641</v>
      </c>
      <c r="D164" s="5" t="s">
        <v>4</v>
      </c>
      <c r="E164" s="5">
        <v>40</v>
      </c>
      <c r="F164" s="5">
        <v>66</v>
      </c>
      <c r="G164" s="5">
        <v>0</v>
      </c>
      <c r="H164" s="5">
        <v>0</v>
      </c>
      <c r="I164" s="5">
        <v>106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6">
        <v>0</v>
      </c>
      <c r="P164" s="5">
        <v>0</v>
      </c>
      <c r="Q164" s="5">
        <v>0</v>
      </c>
      <c r="R164" s="5" t="s">
        <v>209</v>
      </c>
      <c r="S164" s="4" t="s">
        <v>82</v>
      </c>
      <c r="T164" s="4">
        <v>3518</v>
      </c>
      <c r="U164" s="4">
        <v>1</v>
      </c>
      <c r="V164" s="4" t="s">
        <v>83</v>
      </c>
      <c r="W164" s="4" t="s">
        <v>84</v>
      </c>
      <c r="X164" s="8" t="s">
        <v>642</v>
      </c>
      <c r="Y164" s="9" t="s">
        <v>643</v>
      </c>
      <c r="Z164" s="4" t="s">
        <v>87</v>
      </c>
    </row>
    <row r="165" spans="1:26" ht="30" hidden="1" x14ac:dyDescent="0.25">
      <c r="A165" s="5">
        <v>157</v>
      </c>
      <c r="B165" s="7" t="s">
        <v>1222</v>
      </c>
      <c r="C165" s="5" t="s">
        <v>411</v>
      </c>
      <c r="D165" s="5" t="s">
        <v>4</v>
      </c>
      <c r="E165" s="5">
        <v>42</v>
      </c>
      <c r="F165" s="5">
        <v>63</v>
      </c>
      <c r="G165" s="5">
        <v>0</v>
      </c>
      <c r="H165" s="5">
        <v>0</v>
      </c>
      <c r="I165" s="5">
        <v>105</v>
      </c>
      <c r="J165" s="5">
        <v>6</v>
      </c>
      <c r="K165" s="5">
        <v>0</v>
      </c>
      <c r="L165" s="5">
        <v>0</v>
      </c>
      <c r="M165" s="5">
        <v>0</v>
      </c>
      <c r="N165" s="5">
        <v>0</v>
      </c>
      <c r="O165" s="6">
        <v>0</v>
      </c>
      <c r="P165" s="5">
        <v>0</v>
      </c>
      <c r="Q165" s="5">
        <v>6</v>
      </c>
      <c r="R165" s="5" t="s">
        <v>412</v>
      </c>
      <c r="S165" s="4" t="s">
        <v>82</v>
      </c>
      <c r="T165" s="4">
        <v>4251</v>
      </c>
      <c r="U165" s="4">
        <v>1</v>
      </c>
      <c r="V165" s="4" t="s">
        <v>83</v>
      </c>
      <c r="W165" s="4" t="s">
        <v>84</v>
      </c>
      <c r="X165" s="8" t="s">
        <v>413</v>
      </c>
      <c r="Y165" s="9" t="s">
        <v>414</v>
      </c>
      <c r="Z165" s="4" t="s">
        <v>87</v>
      </c>
    </row>
    <row r="166" spans="1:26" ht="30" hidden="1" x14ac:dyDescent="0.25">
      <c r="A166" s="5">
        <v>158</v>
      </c>
      <c r="B166" s="7" t="s">
        <v>1223</v>
      </c>
      <c r="C166" s="5" t="s">
        <v>861</v>
      </c>
      <c r="D166" s="5" t="s">
        <v>4</v>
      </c>
      <c r="E166" s="5">
        <v>42</v>
      </c>
      <c r="F166" s="5">
        <v>63</v>
      </c>
      <c r="G166" s="5">
        <v>0</v>
      </c>
      <c r="H166" s="5">
        <v>0</v>
      </c>
      <c r="I166" s="5">
        <v>105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6">
        <v>0</v>
      </c>
      <c r="P166" s="5">
        <v>0</v>
      </c>
      <c r="Q166" s="5">
        <v>0</v>
      </c>
      <c r="R166" s="5" t="s">
        <v>378</v>
      </c>
      <c r="S166" s="4" t="s">
        <v>82</v>
      </c>
      <c r="T166" s="4">
        <v>3940</v>
      </c>
      <c r="U166" s="4">
        <v>1</v>
      </c>
      <c r="V166" s="4" t="s">
        <v>83</v>
      </c>
      <c r="W166" s="4" t="s">
        <v>84</v>
      </c>
      <c r="X166" s="8" t="s">
        <v>862</v>
      </c>
      <c r="Y166" s="9" t="s">
        <v>618</v>
      </c>
      <c r="Z166" s="4" t="s">
        <v>87</v>
      </c>
    </row>
    <row r="167" spans="1:26" ht="30" hidden="1" x14ac:dyDescent="0.25">
      <c r="A167" s="5">
        <v>159</v>
      </c>
      <c r="B167" s="7" t="s">
        <v>1224</v>
      </c>
      <c r="C167" s="5" t="s">
        <v>474</v>
      </c>
      <c r="D167" s="5" t="s">
        <v>4</v>
      </c>
      <c r="E167" s="5">
        <v>32</v>
      </c>
      <c r="F167" s="5">
        <v>72</v>
      </c>
      <c r="G167" s="5">
        <v>0</v>
      </c>
      <c r="H167" s="5">
        <v>0</v>
      </c>
      <c r="I167" s="5">
        <v>104</v>
      </c>
      <c r="J167" s="5">
        <v>3</v>
      </c>
      <c r="K167" s="5">
        <v>0</v>
      </c>
      <c r="L167" s="5">
        <v>0</v>
      </c>
      <c r="M167" s="5">
        <v>0</v>
      </c>
      <c r="N167" s="5">
        <v>0</v>
      </c>
      <c r="O167" s="6">
        <v>0</v>
      </c>
      <c r="P167" s="5">
        <v>0</v>
      </c>
      <c r="Q167" s="5">
        <v>3</v>
      </c>
      <c r="R167" s="5" t="s">
        <v>258</v>
      </c>
      <c r="S167" s="4" t="s">
        <v>82</v>
      </c>
      <c r="T167" s="4">
        <v>3978</v>
      </c>
      <c r="U167" s="4">
        <v>1</v>
      </c>
      <c r="V167" s="4" t="s">
        <v>83</v>
      </c>
      <c r="W167" s="4" t="s">
        <v>84</v>
      </c>
      <c r="X167" s="8" t="s">
        <v>475</v>
      </c>
      <c r="Y167" s="9" t="s">
        <v>285</v>
      </c>
      <c r="Z167" s="4" t="s">
        <v>87</v>
      </c>
    </row>
    <row r="168" spans="1:26" ht="30" hidden="1" x14ac:dyDescent="0.25">
      <c r="A168" s="5">
        <v>160</v>
      </c>
      <c r="B168" s="7" t="s">
        <v>1225</v>
      </c>
      <c r="C168" s="5" t="s">
        <v>502</v>
      </c>
      <c r="D168" s="5" t="s">
        <v>4</v>
      </c>
      <c r="E168" s="5">
        <v>32</v>
      </c>
      <c r="F168" s="5">
        <v>72</v>
      </c>
      <c r="G168" s="5">
        <v>0</v>
      </c>
      <c r="H168" s="5">
        <v>0</v>
      </c>
      <c r="I168" s="5">
        <v>104</v>
      </c>
      <c r="J168" s="5">
        <v>0</v>
      </c>
      <c r="K168" s="5">
        <v>3</v>
      </c>
      <c r="L168" s="5">
        <v>0</v>
      </c>
      <c r="M168" s="5">
        <v>0</v>
      </c>
      <c r="N168" s="5">
        <v>0</v>
      </c>
      <c r="O168" s="6">
        <v>0</v>
      </c>
      <c r="P168" s="5">
        <v>0</v>
      </c>
      <c r="Q168" s="5">
        <v>3</v>
      </c>
      <c r="R168" s="5" t="s">
        <v>220</v>
      </c>
      <c r="S168" s="4" t="s">
        <v>82</v>
      </c>
      <c r="T168" s="4">
        <v>3943</v>
      </c>
      <c r="U168" s="4">
        <v>1</v>
      </c>
      <c r="V168" s="4" t="s">
        <v>83</v>
      </c>
      <c r="W168" s="4" t="s">
        <v>84</v>
      </c>
      <c r="X168" s="8" t="s">
        <v>503</v>
      </c>
      <c r="Y168" s="9" t="s">
        <v>504</v>
      </c>
      <c r="Z168" s="4" t="s">
        <v>87</v>
      </c>
    </row>
    <row r="169" spans="1:26" ht="30" hidden="1" x14ac:dyDescent="0.25">
      <c r="A169" s="5">
        <v>161</v>
      </c>
      <c r="B169" s="7" t="s">
        <v>1226</v>
      </c>
      <c r="C169" s="5" t="s">
        <v>894</v>
      </c>
      <c r="D169" s="5" t="s">
        <v>4</v>
      </c>
      <c r="E169" s="5">
        <v>38</v>
      </c>
      <c r="F169" s="5">
        <v>66</v>
      </c>
      <c r="G169" s="5">
        <v>0</v>
      </c>
      <c r="H169" s="5">
        <v>0</v>
      </c>
      <c r="I169" s="5">
        <v>104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6">
        <v>0</v>
      </c>
      <c r="P169" s="5">
        <v>0</v>
      </c>
      <c r="Q169" s="5">
        <v>0</v>
      </c>
      <c r="R169" s="5" t="s">
        <v>895</v>
      </c>
      <c r="S169" s="4" t="s">
        <v>82</v>
      </c>
      <c r="T169" s="4">
        <v>4491</v>
      </c>
      <c r="U169" s="4">
        <v>1</v>
      </c>
      <c r="V169" s="4" t="s">
        <v>83</v>
      </c>
      <c r="W169" s="4" t="s">
        <v>84</v>
      </c>
      <c r="X169" s="8" t="s">
        <v>896</v>
      </c>
      <c r="Y169" s="9" t="s">
        <v>182</v>
      </c>
      <c r="Z169" s="4" t="s">
        <v>87</v>
      </c>
    </row>
    <row r="170" spans="1:26" ht="30" hidden="1" x14ac:dyDescent="0.25">
      <c r="A170" s="5">
        <v>162</v>
      </c>
      <c r="B170" s="7" t="s">
        <v>281</v>
      </c>
      <c r="C170" s="5" t="s">
        <v>282</v>
      </c>
      <c r="D170" s="5" t="s">
        <v>4</v>
      </c>
      <c r="E170" s="5">
        <v>28</v>
      </c>
      <c r="F170" s="5">
        <v>75</v>
      </c>
      <c r="G170" s="5">
        <v>0</v>
      </c>
      <c r="H170" s="5">
        <v>0</v>
      </c>
      <c r="I170" s="5">
        <v>103</v>
      </c>
      <c r="J170" s="5">
        <v>14</v>
      </c>
      <c r="K170" s="5">
        <v>0</v>
      </c>
      <c r="L170" s="5">
        <v>0</v>
      </c>
      <c r="M170" s="5">
        <v>0</v>
      </c>
      <c r="N170" s="5">
        <v>0</v>
      </c>
      <c r="O170" s="6">
        <v>0</v>
      </c>
      <c r="P170" s="5">
        <v>0</v>
      </c>
      <c r="Q170" s="5">
        <v>14</v>
      </c>
      <c r="R170" s="5" t="s">
        <v>283</v>
      </c>
      <c r="S170" s="4" t="s">
        <v>82</v>
      </c>
      <c r="T170" s="4">
        <v>4230</v>
      </c>
      <c r="U170" s="4">
        <v>1</v>
      </c>
      <c r="V170" s="4" t="s">
        <v>83</v>
      </c>
      <c r="W170" s="4" t="s">
        <v>84</v>
      </c>
      <c r="X170" s="8" t="s">
        <v>284</v>
      </c>
      <c r="Y170" s="9" t="s">
        <v>285</v>
      </c>
      <c r="Z170" s="4" t="s">
        <v>87</v>
      </c>
    </row>
    <row r="171" spans="1:26" ht="30" hidden="1" x14ac:dyDescent="0.25">
      <c r="A171" s="5">
        <v>163</v>
      </c>
      <c r="B171" s="7" t="s">
        <v>379</v>
      </c>
      <c r="C171" s="5" t="s">
        <v>380</v>
      </c>
      <c r="D171" s="5" t="s">
        <v>4</v>
      </c>
      <c r="E171" s="5">
        <v>28</v>
      </c>
      <c r="F171" s="5">
        <v>75</v>
      </c>
      <c r="G171" s="5">
        <v>0</v>
      </c>
      <c r="H171" s="5">
        <v>0</v>
      </c>
      <c r="I171" s="5">
        <v>103</v>
      </c>
      <c r="J171" s="5">
        <v>6</v>
      </c>
      <c r="K171" s="5">
        <v>0</v>
      </c>
      <c r="L171" s="5">
        <v>0</v>
      </c>
      <c r="M171" s="5">
        <v>0</v>
      </c>
      <c r="N171" s="5">
        <v>0</v>
      </c>
      <c r="O171" s="6">
        <v>0</v>
      </c>
      <c r="P171" s="5">
        <v>0</v>
      </c>
      <c r="Q171" s="5">
        <v>6</v>
      </c>
      <c r="R171" s="5" t="s">
        <v>283</v>
      </c>
      <c r="S171" s="4" t="s">
        <v>82</v>
      </c>
      <c r="T171" s="4">
        <v>4234</v>
      </c>
      <c r="U171" s="4">
        <v>1</v>
      </c>
      <c r="V171" s="4" t="s">
        <v>83</v>
      </c>
      <c r="W171" s="4" t="s">
        <v>84</v>
      </c>
      <c r="X171" s="8" t="s">
        <v>381</v>
      </c>
      <c r="Y171" s="9" t="s">
        <v>260</v>
      </c>
      <c r="Z171" s="4" t="s">
        <v>87</v>
      </c>
    </row>
    <row r="172" spans="1:26" ht="30" hidden="1" x14ac:dyDescent="0.25">
      <c r="A172" s="5">
        <v>164</v>
      </c>
      <c r="B172" s="7" t="s">
        <v>551</v>
      </c>
      <c r="C172" s="5" t="s">
        <v>552</v>
      </c>
      <c r="D172" s="5" t="s">
        <v>4</v>
      </c>
      <c r="E172" s="5">
        <v>28</v>
      </c>
      <c r="F172" s="5">
        <v>75</v>
      </c>
      <c r="G172" s="5">
        <v>0</v>
      </c>
      <c r="H172" s="5">
        <v>0</v>
      </c>
      <c r="I172" s="5">
        <v>103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6">
        <v>0</v>
      </c>
      <c r="P172" s="5">
        <v>0</v>
      </c>
      <c r="Q172" s="5">
        <v>0</v>
      </c>
      <c r="R172" s="5" t="s">
        <v>553</v>
      </c>
      <c r="S172" s="4" t="s">
        <v>82</v>
      </c>
      <c r="T172" s="4">
        <v>4446</v>
      </c>
      <c r="U172" s="4">
        <v>1</v>
      </c>
      <c r="V172" s="4" t="s">
        <v>83</v>
      </c>
      <c r="W172" s="4" t="s">
        <v>84</v>
      </c>
      <c r="X172" s="8" t="s">
        <v>554</v>
      </c>
      <c r="Y172" s="9" t="s">
        <v>285</v>
      </c>
      <c r="Z172" s="4" t="s">
        <v>87</v>
      </c>
    </row>
    <row r="173" spans="1:26" ht="30" hidden="1" x14ac:dyDescent="0.25">
      <c r="A173" s="5">
        <v>165</v>
      </c>
      <c r="B173" s="7" t="s">
        <v>1227</v>
      </c>
      <c r="C173" s="5" t="s">
        <v>452</v>
      </c>
      <c r="D173" s="5" t="s">
        <v>4</v>
      </c>
      <c r="E173" s="5">
        <v>34</v>
      </c>
      <c r="F173" s="5">
        <v>69</v>
      </c>
      <c r="G173" s="5">
        <v>0</v>
      </c>
      <c r="H173" s="5">
        <v>0</v>
      </c>
      <c r="I173" s="5">
        <v>103</v>
      </c>
      <c r="J173" s="5">
        <v>3</v>
      </c>
      <c r="K173" s="5">
        <v>0</v>
      </c>
      <c r="L173" s="5">
        <v>0</v>
      </c>
      <c r="M173" s="5">
        <v>0</v>
      </c>
      <c r="N173" s="5">
        <v>0</v>
      </c>
      <c r="O173" s="6">
        <v>0</v>
      </c>
      <c r="P173" s="5">
        <v>0</v>
      </c>
      <c r="Q173" s="5">
        <v>3</v>
      </c>
      <c r="R173" s="5" t="s">
        <v>453</v>
      </c>
      <c r="S173" s="4" t="s">
        <v>82</v>
      </c>
      <c r="T173" s="4">
        <v>4408</v>
      </c>
      <c r="U173" s="4">
        <v>1</v>
      </c>
      <c r="V173" s="4" t="s">
        <v>83</v>
      </c>
      <c r="W173" s="4" t="s">
        <v>84</v>
      </c>
      <c r="X173" s="8" t="s">
        <v>454</v>
      </c>
      <c r="Y173" s="9" t="s">
        <v>186</v>
      </c>
      <c r="Z173" s="4" t="s">
        <v>87</v>
      </c>
    </row>
    <row r="174" spans="1:26" ht="45" hidden="1" x14ac:dyDescent="0.25">
      <c r="A174" s="5">
        <v>166</v>
      </c>
      <c r="B174" s="7" t="s">
        <v>1228</v>
      </c>
      <c r="C174" s="5" t="s">
        <v>820</v>
      </c>
      <c r="D174" s="5" t="s">
        <v>4</v>
      </c>
      <c r="E174" s="5">
        <v>34</v>
      </c>
      <c r="F174" s="5">
        <v>69</v>
      </c>
      <c r="G174" s="5">
        <v>0</v>
      </c>
      <c r="H174" s="5">
        <v>0</v>
      </c>
      <c r="I174" s="5">
        <v>103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6">
        <v>0</v>
      </c>
      <c r="P174" s="5">
        <v>0</v>
      </c>
      <c r="Q174" s="5">
        <v>0</v>
      </c>
      <c r="R174" s="5" t="s">
        <v>821</v>
      </c>
      <c r="S174" s="4" t="s">
        <v>82</v>
      </c>
      <c r="T174" s="4">
        <v>4859</v>
      </c>
      <c r="U174" s="4">
        <v>1</v>
      </c>
      <c r="V174" s="4" t="s">
        <v>83</v>
      </c>
      <c r="W174" s="4" t="s">
        <v>84</v>
      </c>
      <c r="X174" s="8" t="s">
        <v>822</v>
      </c>
      <c r="Y174" s="9" t="s">
        <v>99</v>
      </c>
      <c r="Z174" s="4" t="s">
        <v>87</v>
      </c>
    </row>
    <row r="175" spans="1:26" ht="30" hidden="1" x14ac:dyDescent="0.25">
      <c r="A175" s="5">
        <v>167</v>
      </c>
      <c r="B175" s="7" t="s">
        <v>1229</v>
      </c>
      <c r="C175" s="5" t="s">
        <v>257</v>
      </c>
      <c r="D175" s="5" t="s">
        <v>4</v>
      </c>
      <c r="E175" s="5">
        <v>40</v>
      </c>
      <c r="F175" s="5">
        <v>63</v>
      </c>
      <c r="G175" s="5">
        <v>0</v>
      </c>
      <c r="H175" s="5">
        <v>0</v>
      </c>
      <c r="I175" s="5">
        <v>103</v>
      </c>
      <c r="J175" s="5">
        <v>14</v>
      </c>
      <c r="K175" s="5">
        <v>1</v>
      </c>
      <c r="L175" s="5">
        <v>0</v>
      </c>
      <c r="M175" s="5">
        <v>0</v>
      </c>
      <c r="N175" s="5">
        <v>0</v>
      </c>
      <c r="O175" s="6">
        <v>0</v>
      </c>
      <c r="P175" s="5">
        <v>0</v>
      </c>
      <c r="Q175" s="5">
        <v>15</v>
      </c>
      <c r="R175" s="5" t="s">
        <v>258</v>
      </c>
      <c r="S175" s="4" t="s">
        <v>82</v>
      </c>
      <c r="T175" s="4">
        <v>3647</v>
      </c>
      <c r="U175" s="4">
        <v>1</v>
      </c>
      <c r="V175" s="4" t="s">
        <v>83</v>
      </c>
      <c r="W175" s="4" t="s">
        <v>84</v>
      </c>
      <c r="X175" s="8" t="s">
        <v>259</v>
      </c>
      <c r="Y175" s="9" t="s">
        <v>260</v>
      </c>
      <c r="Z175" s="4" t="s">
        <v>87</v>
      </c>
    </row>
    <row r="176" spans="1:26" ht="30" hidden="1" x14ac:dyDescent="0.25">
      <c r="A176" s="5">
        <v>168</v>
      </c>
      <c r="B176" s="7" t="s">
        <v>1230</v>
      </c>
      <c r="C176" s="5" t="s">
        <v>693</v>
      </c>
      <c r="D176" s="5" t="s">
        <v>4</v>
      </c>
      <c r="E176" s="5">
        <v>40</v>
      </c>
      <c r="F176" s="5">
        <v>63</v>
      </c>
      <c r="G176" s="5">
        <v>0</v>
      </c>
      <c r="H176" s="5">
        <v>0</v>
      </c>
      <c r="I176" s="5">
        <v>103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6">
        <v>0</v>
      </c>
      <c r="P176" s="5">
        <v>0</v>
      </c>
      <c r="Q176" s="5">
        <v>0</v>
      </c>
      <c r="R176" s="5" t="s">
        <v>694</v>
      </c>
      <c r="S176" s="4" t="s">
        <v>82</v>
      </c>
      <c r="T176" s="4">
        <v>4656</v>
      </c>
      <c r="U176" s="4">
        <v>1</v>
      </c>
      <c r="V176" s="4" t="s">
        <v>83</v>
      </c>
      <c r="W176" s="4" t="s">
        <v>84</v>
      </c>
      <c r="X176" s="8" t="s">
        <v>695</v>
      </c>
      <c r="Y176" s="9" t="s">
        <v>526</v>
      </c>
      <c r="Z176" s="4" t="s">
        <v>87</v>
      </c>
    </row>
    <row r="177" spans="1:26" ht="30" hidden="1" x14ac:dyDescent="0.25">
      <c r="A177" s="5">
        <v>169</v>
      </c>
      <c r="B177" s="7" t="s">
        <v>1231</v>
      </c>
      <c r="C177" s="5" t="s">
        <v>714</v>
      </c>
      <c r="D177" s="5" t="s">
        <v>4</v>
      </c>
      <c r="E177" s="5">
        <v>18</v>
      </c>
      <c r="F177" s="5">
        <v>84</v>
      </c>
      <c r="G177" s="5">
        <v>0</v>
      </c>
      <c r="H177" s="5">
        <v>0</v>
      </c>
      <c r="I177" s="5">
        <v>102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6">
        <v>0</v>
      </c>
      <c r="P177" s="5">
        <v>0</v>
      </c>
      <c r="Q177" s="5">
        <v>0</v>
      </c>
      <c r="R177" s="5" t="s">
        <v>467</v>
      </c>
      <c r="S177" s="4" t="s">
        <v>82</v>
      </c>
      <c r="T177" s="4">
        <v>3682</v>
      </c>
      <c r="U177" s="4">
        <v>1</v>
      </c>
      <c r="V177" s="4" t="s">
        <v>83</v>
      </c>
      <c r="W177" s="4" t="s">
        <v>84</v>
      </c>
      <c r="X177" s="8" t="s">
        <v>715</v>
      </c>
      <c r="Y177" s="9" t="s">
        <v>95</v>
      </c>
      <c r="Z177" s="4" t="s">
        <v>87</v>
      </c>
    </row>
    <row r="178" spans="1:26" ht="30" hidden="1" x14ac:dyDescent="0.25">
      <c r="A178" s="5">
        <v>170</v>
      </c>
      <c r="B178" s="7" t="s">
        <v>1232</v>
      </c>
      <c r="C178" s="5" t="s">
        <v>659</v>
      </c>
      <c r="D178" s="5" t="s">
        <v>4</v>
      </c>
      <c r="E178" s="5">
        <v>30</v>
      </c>
      <c r="F178" s="5">
        <v>72</v>
      </c>
      <c r="G178" s="5">
        <v>0</v>
      </c>
      <c r="H178" s="5">
        <v>0</v>
      </c>
      <c r="I178" s="5">
        <v>102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6">
        <v>0</v>
      </c>
      <c r="P178" s="5">
        <v>0</v>
      </c>
      <c r="Q178" s="5">
        <v>0</v>
      </c>
      <c r="R178" s="5" t="s">
        <v>660</v>
      </c>
      <c r="S178" s="4" t="s">
        <v>82</v>
      </c>
      <c r="T178" s="4">
        <v>3968</v>
      </c>
      <c r="U178" s="4">
        <v>1</v>
      </c>
      <c r="V178" s="4" t="s">
        <v>83</v>
      </c>
      <c r="W178" s="4" t="s">
        <v>84</v>
      </c>
      <c r="X178" s="8" t="s">
        <v>661</v>
      </c>
      <c r="Y178" s="9" t="s">
        <v>526</v>
      </c>
      <c r="Z178" s="4" t="s">
        <v>87</v>
      </c>
    </row>
    <row r="179" spans="1:26" ht="45" hidden="1" x14ac:dyDescent="0.25">
      <c r="A179" s="5">
        <v>171</v>
      </c>
      <c r="B179" s="7" t="s">
        <v>1233</v>
      </c>
      <c r="C179" s="5" t="s">
        <v>367</v>
      </c>
      <c r="D179" s="5" t="s">
        <v>4</v>
      </c>
      <c r="E179" s="5">
        <v>36</v>
      </c>
      <c r="F179" s="5">
        <v>66</v>
      </c>
      <c r="G179" s="5">
        <v>0</v>
      </c>
      <c r="H179" s="5">
        <v>0</v>
      </c>
      <c r="I179" s="5">
        <v>102</v>
      </c>
      <c r="J179" s="5">
        <v>8</v>
      </c>
      <c r="K179" s="5">
        <v>0</v>
      </c>
      <c r="L179" s="5">
        <v>0</v>
      </c>
      <c r="M179" s="5">
        <v>0</v>
      </c>
      <c r="N179" s="5">
        <v>0</v>
      </c>
      <c r="O179" s="6">
        <v>0</v>
      </c>
      <c r="P179" s="5">
        <v>0</v>
      </c>
      <c r="Q179" s="5">
        <v>8</v>
      </c>
      <c r="R179" s="5" t="s">
        <v>368</v>
      </c>
      <c r="S179" s="4" t="s">
        <v>82</v>
      </c>
      <c r="T179" s="4">
        <v>4401</v>
      </c>
      <c r="U179" s="4">
        <v>1</v>
      </c>
      <c r="V179" s="4" t="s">
        <v>83</v>
      </c>
      <c r="W179" s="4" t="s">
        <v>84</v>
      </c>
      <c r="X179" s="8" t="s">
        <v>369</v>
      </c>
      <c r="Y179" s="9" t="s">
        <v>99</v>
      </c>
      <c r="Z179" s="4" t="s">
        <v>87</v>
      </c>
    </row>
    <row r="180" spans="1:26" ht="45" hidden="1" x14ac:dyDescent="0.25">
      <c r="A180" s="5">
        <v>172</v>
      </c>
      <c r="B180" s="7" t="s">
        <v>1234</v>
      </c>
      <c r="C180" s="5" t="s">
        <v>222</v>
      </c>
      <c r="D180" s="5" t="s">
        <v>4</v>
      </c>
      <c r="E180" s="5">
        <v>36</v>
      </c>
      <c r="F180" s="5">
        <v>66</v>
      </c>
      <c r="G180" s="5">
        <v>0</v>
      </c>
      <c r="H180" s="5">
        <v>0</v>
      </c>
      <c r="I180" s="5">
        <v>102</v>
      </c>
      <c r="J180" s="5">
        <v>3</v>
      </c>
      <c r="K180" s="5">
        <v>3</v>
      </c>
      <c r="L180" s="5">
        <v>13.2</v>
      </c>
      <c r="M180" s="5">
        <v>0</v>
      </c>
      <c r="N180" s="5">
        <v>0</v>
      </c>
      <c r="O180" s="6">
        <v>0</v>
      </c>
      <c r="P180" s="5">
        <v>0</v>
      </c>
      <c r="Q180" s="5">
        <v>19.2</v>
      </c>
      <c r="R180" s="5" t="s">
        <v>223</v>
      </c>
      <c r="S180" s="4" t="s">
        <v>82</v>
      </c>
      <c r="T180" s="4">
        <v>3746</v>
      </c>
      <c r="U180" s="4">
        <v>1</v>
      </c>
      <c r="V180" s="4" t="s">
        <v>83</v>
      </c>
      <c r="W180" s="4" t="s">
        <v>84</v>
      </c>
      <c r="X180" s="8" t="s">
        <v>224</v>
      </c>
      <c r="Y180" s="9" t="s">
        <v>99</v>
      </c>
      <c r="Z180" s="4" t="s">
        <v>87</v>
      </c>
    </row>
    <row r="181" spans="1:26" ht="30" hidden="1" x14ac:dyDescent="0.25">
      <c r="A181" s="5">
        <v>173</v>
      </c>
      <c r="B181" s="7" t="s">
        <v>1235</v>
      </c>
      <c r="C181" s="5" t="s">
        <v>784</v>
      </c>
      <c r="D181" s="5" t="s">
        <v>4</v>
      </c>
      <c r="E181" s="5">
        <v>26</v>
      </c>
      <c r="F181" s="5">
        <v>75</v>
      </c>
      <c r="G181" s="5">
        <v>0</v>
      </c>
      <c r="H181" s="5">
        <v>0</v>
      </c>
      <c r="I181" s="5">
        <v>101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6">
        <v>0</v>
      </c>
      <c r="P181" s="5">
        <v>0</v>
      </c>
      <c r="Q181" s="5">
        <v>0</v>
      </c>
      <c r="R181" s="5" t="s">
        <v>785</v>
      </c>
      <c r="S181" s="4" t="s">
        <v>82</v>
      </c>
      <c r="T181" s="4">
        <v>4005</v>
      </c>
      <c r="U181" s="4">
        <v>1</v>
      </c>
      <c r="V181" s="4" t="s">
        <v>83</v>
      </c>
      <c r="W181" s="4" t="s">
        <v>84</v>
      </c>
      <c r="X181" s="8" t="s">
        <v>786</v>
      </c>
      <c r="Y181" s="9" t="s">
        <v>541</v>
      </c>
      <c r="Z181" s="4" t="s">
        <v>87</v>
      </c>
    </row>
    <row r="182" spans="1:26" ht="30" hidden="1" x14ac:dyDescent="0.25">
      <c r="A182" s="5">
        <v>174</v>
      </c>
      <c r="B182" s="7" t="s">
        <v>1236</v>
      </c>
      <c r="C182" s="5" t="s">
        <v>1076</v>
      </c>
      <c r="D182" s="5" t="s">
        <v>4</v>
      </c>
      <c r="E182" s="5">
        <v>32</v>
      </c>
      <c r="F182" s="5">
        <v>69</v>
      </c>
      <c r="G182" s="5">
        <v>0</v>
      </c>
      <c r="H182" s="5">
        <v>0</v>
      </c>
      <c r="I182" s="5">
        <v>101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6">
        <v>0</v>
      </c>
      <c r="P182" s="5">
        <v>0</v>
      </c>
      <c r="Q182" s="5">
        <v>0</v>
      </c>
      <c r="R182" s="5" t="s">
        <v>1077</v>
      </c>
      <c r="S182" s="4" t="s">
        <v>82</v>
      </c>
      <c r="T182" s="4">
        <v>3894</v>
      </c>
      <c r="U182" s="4">
        <v>1</v>
      </c>
      <c r="V182" s="4" t="s">
        <v>83</v>
      </c>
      <c r="W182" s="4" t="s">
        <v>84</v>
      </c>
      <c r="X182" s="8" t="s">
        <v>1078</v>
      </c>
      <c r="Y182" s="9" t="s">
        <v>541</v>
      </c>
      <c r="Z182" s="4" t="s">
        <v>87</v>
      </c>
    </row>
    <row r="183" spans="1:26" ht="30" hidden="1" x14ac:dyDescent="0.25">
      <c r="A183" s="5">
        <v>175</v>
      </c>
      <c r="B183" s="7" t="s">
        <v>1237</v>
      </c>
      <c r="C183" s="5" t="s">
        <v>631</v>
      </c>
      <c r="D183" s="5" t="s">
        <v>4</v>
      </c>
      <c r="E183" s="5">
        <v>38</v>
      </c>
      <c r="F183" s="5">
        <v>63</v>
      </c>
      <c r="G183" s="5">
        <v>0</v>
      </c>
      <c r="H183" s="5">
        <v>0</v>
      </c>
      <c r="I183" s="5">
        <v>101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6">
        <v>0</v>
      </c>
      <c r="P183" s="5">
        <v>0</v>
      </c>
      <c r="Q183" s="5">
        <v>0</v>
      </c>
      <c r="R183" s="5" t="s">
        <v>632</v>
      </c>
      <c r="S183" s="4" t="s">
        <v>82</v>
      </c>
      <c r="T183" s="4">
        <v>3780</v>
      </c>
      <c r="U183" s="4">
        <v>1</v>
      </c>
      <c r="V183" s="4" t="s">
        <v>83</v>
      </c>
      <c r="W183" s="4" t="s">
        <v>84</v>
      </c>
      <c r="X183" s="8" t="s">
        <v>633</v>
      </c>
      <c r="Y183" s="9" t="s">
        <v>541</v>
      </c>
      <c r="Z183" s="4" t="s">
        <v>87</v>
      </c>
    </row>
    <row r="184" spans="1:26" ht="30" hidden="1" x14ac:dyDescent="0.25">
      <c r="A184" s="5">
        <v>176</v>
      </c>
      <c r="B184" s="7" t="s">
        <v>195</v>
      </c>
      <c r="C184" s="5" t="s">
        <v>196</v>
      </c>
      <c r="D184" s="5" t="s">
        <v>4</v>
      </c>
      <c r="E184" s="5">
        <v>28</v>
      </c>
      <c r="F184" s="5">
        <v>72</v>
      </c>
      <c r="G184" s="5">
        <v>0</v>
      </c>
      <c r="H184" s="5">
        <v>0</v>
      </c>
      <c r="I184" s="5">
        <v>100</v>
      </c>
      <c r="J184" s="5">
        <v>6</v>
      </c>
      <c r="K184" s="5">
        <v>3</v>
      </c>
      <c r="L184" s="5">
        <v>12</v>
      </c>
      <c r="M184" s="5">
        <v>0</v>
      </c>
      <c r="N184" s="5">
        <v>0</v>
      </c>
      <c r="O184" s="6">
        <v>0</v>
      </c>
      <c r="P184" s="5">
        <v>0</v>
      </c>
      <c r="Q184" s="5">
        <v>21</v>
      </c>
      <c r="R184" s="5" t="s">
        <v>197</v>
      </c>
      <c r="S184" s="4" t="s">
        <v>82</v>
      </c>
      <c r="T184" s="4">
        <v>3721</v>
      </c>
      <c r="U184" s="4">
        <v>1</v>
      </c>
      <c r="V184" s="4" t="s">
        <v>83</v>
      </c>
      <c r="W184" s="4" t="s">
        <v>84</v>
      </c>
      <c r="X184" s="8" t="s">
        <v>198</v>
      </c>
      <c r="Y184" s="9" t="s">
        <v>199</v>
      </c>
      <c r="Z184" s="4" t="s">
        <v>87</v>
      </c>
    </row>
    <row r="185" spans="1:26" ht="30" hidden="1" x14ac:dyDescent="0.25">
      <c r="A185" s="5">
        <v>177</v>
      </c>
      <c r="B185" s="7" t="s">
        <v>537</v>
      </c>
      <c r="C185" s="5" t="s">
        <v>538</v>
      </c>
      <c r="D185" s="5" t="s">
        <v>4</v>
      </c>
      <c r="E185" s="5">
        <v>28</v>
      </c>
      <c r="F185" s="5">
        <v>72</v>
      </c>
      <c r="G185" s="5">
        <v>0</v>
      </c>
      <c r="H185" s="5">
        <v>0</v>
      </c>
      <c r="I185" s="5">
        <v>100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6">
        <v>0</v>
      </c>
      <c r="P185" s="5">
        <v>0</v>
      </c>
      <c r="Q185" s="5">
        <v>0</v>
      </c>
      <c r="R185" s="5" t="s">
        <v>539</v>
      </c>
      <c r="S185" s="4" t="s">
        <v>82</v>
      </c>
      <c r="T185" s="4">
        <v>4354</v>
      </c>
      <c r="U185" s="4">
        <v>1</v>
      </c>
      <c r="V185" s="4" t="s">
        <v>83</v>
      </c>
      <c r="W185" s="4" t="s">
        <v>84</v>
      </c>
      <c r="X185" s="8" t="s">
        <v>540</v>
      </c>
      <c r="Y185" s="9" t="s">
        <v>541</v>
      </c>
      <c r="Z185" s="4" t="s">
        <v>87</v>
      </c>
    </row>
    <row r="186" spans="1:26" ht="30" hidden="1" x14ac:dyDescent="0.25">
      <c r="A186" s="5">
        <v>178</v>
      </c>
      <c r="B186" s="7" t="s">
        <v>1238</v>
      </c>
      <c r="C186" s="5" t="s">
        <v>951</v>
      </c>
      <c r="D186" s="5" t="s">
        <v>4</v>
      </c>
      <c r="E186" s="5">
        <v>28</v>
      </c>
      <c r="F186" s="5">
        <v>72</v>
      </c>
      <c r="G186" s="5">
        <v>0</v>
      </c>
      <c r="H186" s="5">
        <v>0</v>
      </c>
      <c r="I186" s="5">
        <v>100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6">
        <v>0</v>
      </c>
      <c r="P186" s="5">
        <v>0</v>
      </c>
      <c r="Q186" s="5">
        <v>0</v>
      </c>
      <c r="R186" s="5" t="s">
        <v>952</v>
      </c>
      <c r="S186" s="4" t="s">
        <v>82</v>
      </c>
      <c r="T186" s="4">
        <v>4638</v>
      </c>
      <c r="U186" s="4">
        <v>1</v>
      </c>
      <c r="V186" s="4" t="s">
        <v>83</v>
      </c>
      <c r="W186" s="4" t="s">
        <v>84</v>
      </c>
      <c r="X186" s="8" t="s">
        <v>953</v>
      </c>
      <c r="Y186" s="9" t="s">
        <v>156</v>
      </c>
      <c r="Z186" s="4" t="s">
        <v>87</v>
      </c>
    </row>
    <row r="187" spans="1:26" ht="30" hidden="1" x14ac:dyDescent="0.25">
      <c r="A187" s="5">
        <v>179</v>
      </c>
      <c r="B187" s="7" t="s">
        <v>1005</v>
      </c>
      <c r="C187" s="5" t="s">
        <v>1006</v>
      </c>
      <c r="D187" s="5" t="s">
        <v>4</v>
      </c>
      <c r="E187" s="5">
        <v>40</v>
      </c>
      <c r="F187" s="5">
        <v>60</v>
      </c>
      <c r="G187" s="5">
        <v>0</v>
      </c>
      <c r="H187" s="5">
        <v>0</v>
      </c>
      <c r="I187" s="5">
        <v>100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6">
        <v>0</v>
      </c>
      <c r="P187" s="5">
        <v>0</v>
      </c>
      <c r="Q187" s="5">
        <v>0</v>
      </c>
      <c r="R187" s="5" t="s">
        <v>1007</v>
      </c>
      <c r="S187" s="4" t="s">
        <v>82</v>
      </c>
      <c r="T187" s="4">
        <v>3681</v>
      </c>
      <c r="U187" s="4">
        <v>1</v>
      </c>
      <c r="V187" s="4" t="s">
        <v>83</v>
      </c>
      <c r="W187" s="4" t="s">
        <v>84</v>
      </c>
      <c r="X187" s="8" t="s">
        <v>1008</v>
      </c>
      <c r="Y187" s="9" t="s">
        <v>414</v>
      </c>
      <c r="Z187" s="4" t="s">
        <v>87</v>
      </c>
    </row>
    <row r="188" spans="1:26" ht="30" hidden="1" x14ac:dyDescent="0.25">
      <c r="A188" s="5">
        <v>180</v>
      </c>
      <c r="B188" s="7" t="s">
        <v>1239</v>
      </c>
      <c r="C188" s="5" t="s">
        <v>826</v>
      </c>
      <c r="D188" s="5" t="s">
        <v>4</v>
      </c>
      <c r="E188" s="5">
        <v>18</v>
      </c>
      <c r="F188" s="5">
        <v>81</v>
      </c>
      <c r="G188" s="5">
        <v>0</v>
      </c>
      <c r="H188" s="5">
        <v>0</v>
      </c>
      <c r="I188" s="5">
        <v>99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6">
        <v>0</v>
      </c>
      <c r="P188" s="5">
        <v>0</v>
      </c>
      <c r="Q188" s="5">
        <v>0</v>
      </c>
      <c r="R188" s="5" t="s">
        <v>827</v>
      </c>
      <c r="S188" s="4" t="s">
        <v>82</v>
      </c>
      <c r="T188" s="4">
        <v>3637</v>
      </c>
      <c r="U188" s="4">
        <v>1</v>
      </c>
      <c r="V188" s="4" t="s">
        <v>83</v>
      </c>
      <c r="W188" s="4" t="s">
        <v>84</v>
      </c>
      <c r="X188" s="8" t="s">
        <v>828</v>
      </c>
      <c r="Y188" s="9" t="s">
        <v>746</v>
      </c>
      <c r="Z188" s="4" t="s">
        <v>87</v>
      </c>
    </row>
    <row r="189" spans="1:26" x14ac:dyDescent="0.25">
      <c r="A189" s="5">
        <v>181</v>
      </c>
      <c r="B189" s="7" t="s">
        <v>1240</v>
      </c>
      <c r="C189" s="5" t="s">
        <v>711</v>
      </c>
      <c r="D189" s="5" t="s">
        <v>4</v>
      </c>
      <c r="E189" s="5">
        <v>24</v>
      </c>
      <c r="F189" s="5">
        <v>75</v>
      </c>
      <c r="G189" s="5">
        <v>0</v>
      </c>
      <c r="H189" s="5">
        <v>0</v>
      </c>
      <c r="I189" s="5">
        <v>99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6">
        <v>0</v>
      </c>
      <c r="P189" s="5">
        <v>0</v>
      </c>
      <c r="Q189" s="5">
        <v>0</v>
      </c>
      <c r="R189" s="5" t="s">
        <v>712</v>
      </c>
      <c r="S189" s="4" t="s">
        <v>82</v>
      </c>
      <c r="T189" s="4">
        <v>4614</v>
      </c>
      <c r="U189" s="4">
        <v>1</v>
      </c>
      <c r="V189" s="4" t="s">
        <v>83</v>
      </c>
      <c r="W189" s="4" t="s">
        <v>33</v>
      </c>
      <c r="X189" s="8"/>
      <c r="Y189" s="9"/>
      <c r="Z189" s="4"/>
    </row>
    <row r="190" spans="1:26" ht="30" hidden="1" x14ac:dyDescent="0.25">
      <c r="A190" s="5">
        <v>182</v>
      </c>
      <c r="B190" s="7" t="s">
        <v>253</v>
      </c>
      <c r="C190" s="5" t="s">
        <v>254</v>
      </c>
      <c r="D190" s="5" t="s">
        <v>4</v>
      </c>
      <c r="E190" s="5">
        <v>24</v>
      </c>
      <c r="F190" s="5">
        <v>75</v>
      </c>
      <c r="G190" s="5">
        <v>0</v>
      </c>
      <c r="H190" s="5">
        <v>0</v>
      </c>
      <c r="I190" s="5">
        <v>99</v>
      </c>
      <c r="J190" s="5">
        <v>0</v>
      </c>
      <c r="K190" s="5">
        <v>3</v>
      </c>
      <c r="L190" s="5">
        <v>12.8</v>
      </c>
      <c r="M190" s="5">
        <v>0</v>
      </c>
      <c r="N190" s="5">
        <v>0</v>
      </c>
      <c r="O190" s="6">
        <v>0</v>
      </c>
      <c r="P190" s="5">
        <v>0</v>
      </c>
      <c r="Q190" s="5">
        <v>15.8</v>
      </c>
      <c r="R190" s="5" t="s">
        <v>255</v>
      </c>
      <c r="S190" s="4" t="s">
        <v>82</v>
      </c>
      <c r="T190" s="4">
        <v>3469</v>
      </c>
      <c r="U190" s="4">
        <v>1</v>
      </c>
      <c r="V190" s="4" t="s">
        <v>83</v>
      </c>
      <c r="W190" s="4" t="s">
        <v>84</v>
      </c>
      <c r="X190" s="8" t="s">
        <v>256</v>
      </c>
      <c r="Y190" s="9" t="s">
        <v>122</v>
      </c>
      <c r="Z190" s="4" t="s">
        <v>87</v>
      </c>
    </row>
    <row r="191" spans="1:26" x14ac:dyDescent="0.25">
      <c r="A191" s="5">
        <v>183</v>
      </c>
      <c r="B191" s="7" t="s">
        <v>1241</v>
      </c>
      <c r="C191" s="5" t="s">
        <v>903</v>
      </c>
      <c r="D191" s="5" t="s">
        <v>4</v>
      </c>
      <c r="E191" s="5">
        <v>24</v>
      </c>
      <c r="F191" s="5">
        <v>75</v>
      </c>
      <c r="G191" s="5">
        <v>0</v>
      </c>
      <c r="H191" s="5">
        <v>0</v>
      </c>
      <c r="I191" s="5">
        <v>99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6">
        <v>0</v>
      </c>
      <c r="P191" s="5">
        <v>0</v>
      </c>
      <c r="Q191" s="5">
        <v>0</v>
      </c>
      <c r="R191" s="5" t="s">
        <v>904</v>
      </c>
      <c r="S191" s="4" t="s">
        <v>82</v>
      </c>
      <c r="T191" s="4">
        <v>3766</v>
      </c>
      <c r="U191" s="4">
        <v>1</v>
      </c>
      <c r="V191" s="4" t="s">
        <v>83</v>
      </c>
      <c r="W191" s="4" t="s">
        <v>33</v>
      </c>
      <c r="X191" s="8"/>
      <c r="Y191" s="9"/>
      <c r="Z191" s="4"/>
    </row>
    <row r="192" spans="1:26" ht="30" hidden="1" x14ac:dyDescent="0.25">
      <c r="A192" s="5">
        <v>184</v>
      </c>
      <c r="B192" s="7" t="s">
        <v>1242</v>
      </c>
      <c r="C192" s="5" t="s">
        <v>1061</v>
      </c>
      <c r="D192" s="5" t="s">
        <v>4</v>
      </c>
      <c r="E192" s="5">
        <v>26</v>
      </c>
      <c r="F192" s="5">
        <v>60</v>
      </c>
      <c r="G192" s="5">
        <v>12.9</v>
      </c>
      <c r="H192" s="5">
        <v>0</v>
      </c>
      <c r="I192" s="5">
        <v>98.9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6">
        <v>0</v>
      </c>
      <c r="P192" s="5">
        <v>0</v>
      </c>
      <c r="Q192" s="5">
        <v>0</v>
      </c>
      <c r="R192" s="5" t="s">
        <v>1062</v>
      </c>
      <c r="S192" s="4" t="s">
        <v>82</v>
      </c>
      <c r="T192" s="4">
        <v>3618</v>
      </c>
      <c r="U192" s="4">
        <v>1</v>
      </c>
      <c r="V192" s="4" t="s">
        <v>83</v>
      </c>
      <c r="W192" s="4" t="s">
        <v>84</v>
      </c>
      <c r="X192" s="8" t="s">
        <v>1063</v>
      </c>
      <c r="Y192" s="9" t="s">
        <v>122</v>
      </c>
      <c r="Z192" s="4" t="s">
        <v>87</v>
      </c>
    </row>
    <row r="193" spans="1:26" x14ac:dyDescent="0.25">
      <c r="A193" s="5">
        <v>185</v>
      </c>
      <c r="B193" s="7" t="s">
        <v>1243</v>
      </c>
      <c r="C193" s="5" t="s">
        <v>341</v>
      </c>
      <c r="D193" s="5" t="s">
        <v>4</v>
      </c>
      <c r="E193" s="5">
        <v>26</v>
      </c>
      <c r="F193" s="5">
        <v>72</v>
      </c>
      <c r="G193" s="5">
        <v>0</v>
      </c>
      <c r="H193" s="5">
        <v>0</v>
      </c>
      <c r="I193" s="5">
        <v>98</v>
      </c>
      <c r="J193" s="5">
        <v>9</v>
      </c>
      <c r="K193" s="5">
        <v>0</v>
      </c>
      <c r="L193" s="5">
        <v>0</v>
      </c>
      <c r="M193" s="5">
        <v>0</v>
      </c>
      <c r="N193" s="5">
        <v>0</v>
      </c>
      <c r="O193" s="6">
        <v>0</v>
      </c>
      <c r="P193" s="5">
        <v>0</v>
      </c>
      <c r="Q193" s="5">
        <v>9</v>
      </c>
      <c r="R193" s="5" t="s">
        <v>140</v>
      </c>
      <c r="S193" s="4" t="s">
        <v>82</v>
      </c>
      <c r="T193" s="4">
        <v>4204</v>
      </c>
      <c r="U193" s="4">
        <v>1</v>
      </c>
      <c r="V193" s="4" t="s">
        <v>83</v>
      </c>
      <c r="W193" s="4" t="s">
        <v>33</v>
      </c>
      <c r="X193" s="8"/>
      <c r="Y193" s="9"/>
      <c r="Z193" s="4"/>
    </row>
    <row r="194" spans="1:26" x14ac:dyDescent="0.25">
      <c r="A194" s="5">
        <v>186</v>
      </c>
      <c r="B194" s="7" t="s">
        <v>75</v>
      </c>
      <c r="C194" s="5" t="s">
        <v>76</v>
      </c>
      <c r="D194" s="5" t="s">
        <v>4</v>
      </c>
      <c r="E194" s="5">
        <v>26</v>
      </c>
      <c r="F194" s="5">
        <v>72</v>
      </c>
      <c r="G194" s="5">
        <v>0</v>
      </c>
      <c r="H194" s="5">
        <v>0</v>
      </c>
      <c r="I194" s="5">
        <v>98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6">
        <v>0</v>
      </c>
      <c r="P194" s="5">
        <v>0</v>
      </c>
      <c r="Q194" s="5">
        <v>0</v>
      </c>
      <c r="R194" s="5" t="s">
        <v>77</v>
      </c>
      <c r="S194" s="4" t="s">
        <v>32</v>
      </c>
      <c r="T194" s="4">
        <v>4570</v>
      </c>
      <c r="U194" s="4" t="s">
        <v>30</v>
      </c>
      <c r="V194" s="4" t="s">
        <v>30</v>
      </c>
      <c r="W194" s="4" t="s">
        <v>33</v>
      </c>
      <c r="X194" s="8"/>
      <c r="Y194" s="9"/>
      <c r="Z194" s="4"/>
    </row>
    <row r="195" spans="1:26" ht="30" hidden="1" x14ac:dyDescent="0.25">
      <c r="A195" s="5">
        <v>187</v>
      </c>
      <c r="B195" s="7" t="s">
        <v>1244</v>
      </c>
      <c r="C195" s="5" t="s">
        <v>705</v>
      </c>
      <c r="D195" s="5" t="s">
        <v>4</v>
      </c>
      <c r="E195" s="5">
        <v>38</v>
      </c>
      <c r="F195" s="5">
        <v>60</v>
      </c>
      <c r="G195" s="5">
        <v>0</v>
      </c>
      <c r="H195" s="5">
        <v>0</v>
      </c>
      <c r="I195" s="5">
        <v>98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6">
        <v>0</v>
      </c>
      <c r="P195" s="5">
        <v>0</v>
      </c>
      <c r="Q195" s="5">
        <v>0</v>
      </c>
      <c r="R195" s="5" t="s">
        <v>706</v>
      </c>
      <c r="S195" s="4" t="s">
        <v>82</v>
      </c>
      <c r="T195" s="4">
        <v>3777</v>
      </c>
      <c r="U195" s="4">
        <v>1</v>
      </c>
      <c r="V195" s="4" t="s">
        <v>83</v>
      </c>
      <c r="W195" s="4" t="s">
        <v>84</v>
      </c>
      <c r="X195" s="8" t="s">
        <v>707</v>
      </c>
      <c r="Y195" s="9" t="s">
        <v>708</v>
      </c>
      <c r="Z195" s="4" t="s">
        <v>87</v>
      </c>
    </row>
    <row r="196" spans="1:26" ht="30" hidden="1" x14ac:dyDescent="0.25">
      <c r="A196" s="5">
        <v>188</v>
      </c>
      <c r="B196" s="7" t="s">
        <v>393</v>
      </c>
      <c r="C196" s="5" t="s">
        <v>394</v>
      </c>
      <c r="D196" s="5" t="s">
        <v>4</v>
      </c>
      <c r="E196" s="5">
        <v>22</v>
      </c>
      <c r="F196" s="5">
        <v>75</v>
      </c>
      <c r="G196" s="5">
        <v>0</v>
      </c>
      <c r="H196" s="5">
        <v>0</v>
      </c>
      <c r="I196" s="5">
        <v>97</v>
      </c>
      <c r="J196" s="5">
        <v>6</v>
      </c>
      <c r="K196" s="5">
        <v>0</v>
      </c>
      <c r="L196" s="5">
        <v>0</v>
      </c>
      <c r="M196" s="5">
        <v>0</v>
      </c>
      <c r="N196" s="5">
        <v>0</v>
      </c>
      <c r="O196" s="6">
        <v>0</v>
      </c>
      <c r="P196" s="5">
        <v>0</v>
      </c>
      <c r="Q196" s="5">
        <v>6</v>
      </c>
      <c r="R196" s="5" t="s">
        <v>395</v>
      </c>
      <c r="S196" s="4" t="s">
        <v>82</v>
      </c>
      <c r="T196" s="4">
        <v>4566</v>
      </c>
      <c r="U196" s="4">
        <v>1</v>
      </c>
      <c r="V196" s="4" t="s">
        <v>83</v>
      </c>
      <c r="W196" s="4" t="s">
        <v>84</v>
      </c>
      <c r="X196" s="8" t="s">
        <v>396</v>
      </c>
      <c r="Y196" s="9" t="s">
        <v>397</v>
      </c>
      <c r="Z196" s="4" t="s">
        <v>87</v>
      </c>
    </row>
    <row r="197" spans="1:26" ht="30" hidden="1" x14ac:dyDescent="0.25">
      <c r="A197" s="5">
        <v>189</v>
      </c>
      <c r="B197" s="7" t="s">
        <v>218</v>
      </c>
      <c r="C197" s="5" t="s">
        <v>219</v>
      </c>
      <c r="D197" s="5" t="s">
        <v>4</v>
      </c>
      <c r="E197" s="5">
        <v>22</v>
      </c>
      <c r="F197" s="5">
        <v>75</v>
      </c>
      <c r="G197" s="5">
        <v>0</v>
      </c>
      <c r="H197" s="5">
        <v>0</v>
      </c>
      <c r="I197" s="5">
        <v>97</v>
      </c>
      <c r="J197" s="5">
        <v>0</v>
      </c>
      <c r="K197" s="5">
        <v>0</v>
      </c>
      <c r="L197" s="5">
        <v>20</v>
      </c>
      <c r="M197" s="5">
        <v>0</v>
      </c>
      <c r="N197" s="5">
        <v>0</v>
      </c>
      <c r="O197" s="6">
        <v>0</v>
      </c>
      <c r="P197" s="5">
        <v>0</v>
      </c>
      <c r="Q197" s="5">
        <v>20</v>
      </c>
      <c r="R197" s="5" t="s">
        <v>220</v>
      </c>
      <c r="S197" s="4" t="s">
        <v>82</v>
      </c>
      <c r="T197" s="4">
        <v>3626</v>
      </c>
      <c r="U197" s="4">
        <v>1</v>
      </c>
      <c r="V197" s="4" t="s">
        <v>83</v>
      </c>
      <c r="W197" s="4" t="s">
        <v>84</v>
      </c>
      <c r="X197" s="8" t="s">
        <v>221</v>
      </c>
      <c r="Y197" s="9" t="s">
        <v>122</v>
      </c>
      <c r="Z197" s="4" t="s">
        <v>87</v>
      </c>
    </row>
    <row r="198" spans="1:26" ht="30" hidden="1" x14ac:dyDescent="0.25">
      <c r="A198" s="5">
        <v>190</v>
      </c>
      <c r="B198" s="7" t="s">
        <v>555</v>
      </c>
      <c r="C198" s="5" t="s">
        <v>556</v>
      </c>
      <c r="D198" s="5" t="s">
        <v>4</v>
      </c>
      <c r="E198" s="5">
        <v>34</v>
      </c>
      <c r="F198" s="5">
        <v>63</v>
      </c>
      <c r="G198" s="5">
        <v>0</v>
      </c>
      <c r="H198" s="5">
        <v>0</v>
      </c>
      <c r="I198" s="5">
        <v>97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6">
        <v>0</v>
      </c>
      <c r="P198" s="5">
        <v>0</v>
      </c>
      <c r="Q198" s="5">
        <v>0</v>
      </c>
      <c r="R198" s="5" t="s">
        <v>557</v>
      </c>
      <c r="S198" s="4" t="s">
        <v>82</v>
      </c>
      <c r="T198" s="4">
        <v>4350</v>
      </c>
      <c r="U198" s="4">
        <v>1</v>
      </c>
      <c r="V198" s="4" t="s">
        <v>83</v>
      </c>
      <c r="W198" s="4" t="s">
        <v>84</v>
      </c>
      <c r="X198" s="8" t="s">
        <v>558</v>
      </c>
      <c r="Y198" s="9" t="s">
        <v>414</v>
      </c>
      <c r="Z198" s="4" t="s">
        <v>87</v>
      </c>
    </row>
    <row r="199" spans="1:26" ht="30" hidden="1" x14ac:dyDescent="0.25">
      <c r="A199" s="5">
        <v>191</v>
      </c>
      <c r="B199" s="7" t="s">
        <v>1245</v>
      </c>
      <c r="C199" s="5" t="s">
        <v>265</v>
      </c>
      <c r="D199" s="5" t="s">
        <v>4</v>
      </c>
      <c r="E199" s="5">
        <v>24</v>
      </c>
      <c r="F199" s="5">
        <v>72</v>
      </c>
      <c r="G199" s="5">
        <v>0</v>
      </c>
      <c r="H199" s="5">
        <v>0</v>
      </c>
      <c r="I199" s="5">
        <v>96</v>
      </c>
      <c r="J199" s="5">
        <v>6</v>
      </c>
      <c r="K199" s="5">
        <v>1</v>
      </c>
      <c r="L199" s="5">
        <v>7.8</v>
      </c>
      <c r="M199" s="5">
        <v>0</v>
      </c>
      <c r="N199" s="5">
        <v>0</v>
      </c>
      <c r="O199" s="6">
        <v>0</v>
      </c>
      <c r="P199" s="5">
        <v>0</v>
      </c>
      <c r="Q199" s="5">
        <v>14.8</v>
      </c>
      <c r="R199" s="5" t="s">
        <v>266</v>
      </c>
      <c r="S199" s="4" t="s">
        <v>82</v>
      </c>
      <c r="T199" s="4">
        <v>3661</v>
      </c>
      <c r="U199" s="4">
        <v>1</v>
      </c>
      <c r="V199" s="4" t="s">
        <v>83</v>
      </c>
      <c r="W199" s="4" t="s">
        <v>84</v>
      </c>
      <c r="X199" s="8" t="s">
        <v>267</v>
      </c>
      <c r="Y199" s="9" t="s">
        <v>268</v>
      </c>
      <c r="Z199" s="4" t="s">
        <v>87</v>
      </c>
    </row>
    <row r="200" spans="1:26" ht="30" hidden="1" x14ac:dyDescent="0.25">
      <c r="A200" s="5">
        <v>192</v>
      </c>
      <c r="B200" s="7" t="s">
        <v>1246</v>
      </c>
      <c r="C200" s="5" t="s">
        <v>591</v>
      </c>
      <c r="D200" s="5" t="s">
        <v>4</v>
      </c>
      <c r="E200" s="5">
        <v>24</v>
      </c>
      <c r="F200" s="5">
        <v>72</v>
      </c>
      <c r="G200" s="5">
        <v>0</v>
      </c>
      <c r="H200" s="5">
        <v>0</v>
      </c>
      <c r="I200" s="5">
        <v>96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6">
        <v>0</v>
      </c>
      <c r="P200" s="5">
        <v>0</v>
      </c>
      <c r="Q200" s="5">
        <v>0</v>
      </c>
      <c r="R200" s="5" t="s">
        <v>592</v>
      </c>
      <c r="S200" s="4" t="s">
        <v>82</v>
      </c>
      <c r="T200" s="4">
        <v>4771</v>
      </c>
      <c r="U200" s="4">
        <v>1</v>
      </c>
      <c r="V200" s="4" t="s">
        <v>83</v>
      </c>
      <c r="W200" s="4" t="s">
        <v>84</v>
      </c>
      <c r="X200" s="8" t="s">
        <v>593</v>
      </c>
      <c r="Y200" s="9" t="s">
        <v>186</v>
      </c>
      <c r="Z200" s="4" t="s">
        <v>87</v>
      </c>
    </row>
    <row r="201" spans="1:26" x14ac:dyDescent="0.25">
      <c r="A201" s="5">
        <v>193</v>
      </c>
      <c r="B201" s="7" t="s">
        <v>1247</v>
      </c>
      <c r="C201" s="5" t="s">
        <v>418</v>
      </c>
      <c r="D201" s="5" t="s">
        <v>4</v>
      </c>
      <c r="E201" s="5">
        <v>30</v>
      </c>
      <c r="F201" s="5">
        <v>66</v>
      </c>
      <c r="G201" s="5">
        <v>0</v>
      </c>
      <c r="H201" s="5">
        <v>0</v>
      </c>
      <c r="I201" s="5">
        <v>96</v>
      </c>
      <c r="J201" s="5">
        <v>6</v>
      </c>
      <c r="K201" s="5">
        <v>0</v>
      </c>
      <c r="L201" s="5">
        <v>0</v>
      </c>
      <c r="M201" s="5">
        <v>0</v>
      </c>
      <c r="N201" s="5">
        <v>0</v>
      </c>
      <c r="O201" s="6">
        <v>0</v>
      </c>
      <c r="P201" s="5">
        <v>0</v>
      </c>
      <c r="Q201" s="5">
        <v>6</v>
      </c>
      <c r="R201" s="5" t="s">
        <v>419</v>
      </c>
      <c r="S201" s="4" t="s">
        <v>82</v>
      </c>
      <c r="T201" s="4">
        <v>4524</v>
      </c>
      <c r="U201" s="4">
        <v>1</v>
      </c>
      <c r="V201" s="4" t="s">
        <v>83</v>
      </c>
      <c r="W201" s="4" t="s">
        <v>33</v>
      </c>
      <c r="X201" s="8"/>
      <c r="Y201" s="9"/>
      <c r="Z201" s="4"/>
    </row>
    <row r="202" spans="1:26" ht="30" hidden="1" x14ac:dyDescent="0.25">
      <c r="A202" s="5">
        <v>194</v>
      </c>
      <c r="B202" s="7" t="s">
        <v>1248</v>
      </c>
      <c r="C202" s="5" t="s">
        <v>515</v>
      </c>
      <c r="D202" s="5" t="s">
        <v>4</v>
      </c>
      <c r="E202" s="5">
        <v>30</v>
      </c>
      <c r="F202" s="5">
        <v>66</v>
      </c>
      <c r="G202" s="5">
        <v>0</v>
      </c>
      <c r="H202" s="5">
        <v>0</v>
      </c>
      <c r="I202" s="5">
        <v>96</v>
      </c>
      <c r="J202" s="5">
        <v>0</v>
      </c>
      <c r="K202" s="5">
        <v>2</v>
      </c>
      <c r="L202" s="5">
        <v>0</v>
      </c>
      <c r="M202" s="5">
        <v>0</v>
      </c>
      <c r="N202" s="5">
        <v>0</v>
      </c>
      <c r="O202" s="6">
        <v>0</v>
      </c>
      <c r="P202" s="5">
        <v>0</v>
      </c>
      <c r="Q202" s="5">
        <v>2</v>
      </c>
      <c r="R202" s="5" t="s">
        <v>516</v>
      </c>
      <c r="S202" s="4" t="s">
        <v>82</v>
      </c>
      <c r="T202" s="4">
        <v>3508</v>
      </c>
      <c r="U202" s="4">
        <v>1</v>
      </c>
      <c r="V202" s="4" t="s">
        <v>83</v>
      </c>
      <c r="W202" s="4" t="s">
        <v>84</v>
      </c>
      <c r="X202" s="8" t="s">
        <v>517</v>
      </c>
      <c r="Y202" s="9" t="s">
        <v>168</v>
      </c>
      <c r="Z202" s="4" t="s">
        <v>87</v>
      </c>
    </row>
    <row r="203" spans="1:26" ht="30" hidden="1" x14ac:dyDescent="0.25">
      <c r="A203" s="5">
        <v>195</v>
      </c>
      <c r="B203" s="7" t="s">
        <v>1249</v>
      </c>
      <c r="C203" s="5" t="s">
        <v>250</v>
      </c>
      <c r="D203" s="5" t="s">
        <v>4</v>
      </c>
      <c r="E203" s="5">
        <v>36</v>
      </c>
      <c r="F203" s="5">
        <v>60</v>
      </c>
      <c r="G203" s="5">
        <v>0</v>
      </c>
      <c r="H203" s="5">
        <v>0</v>
      </c>
      <c r="I203" s="5">
        <v>96</v>
      </c>
      <c r="J203" s="5">
        <v>6</v>
      </c>
      <c r="K203" s="5">
        <v>3</v>
      </c>
      <c r="L203" s="5">
        <v>7.7</v>
      </c>
      <c r="M203" s="5">
        <v>0</v>
      </c>
      <c r="N203" s="5">
        <v>0</v>
      </c>
      <c r="O203" s="6">
        <v>0</v>
      </c>
      <c r="P203" s="5">
        <v>0</v>
      </c>
      <c r="Q203" s="5">
        <v>16.7</v>
      </c>
      <c r="R203" s="5" t="s">
        <v>251</v>
      </c>
      <c r="S203" s="4" t="s">
        <v>82</v>
      </c>
      <c r="T203" s="4">
        <v>4109</v>
      </c>
      <c r="U203" s="4">
        <v>1</v>
      </c>
      <c r="V203" s="4" t="s">
        <v>83</v>
      </c>
      <c r="W203" s="4" t="s">
        <v>84</v>
      </c>
      <c r="X203" s="8" t="s">
        <v>252</v>
      </c>
      <c r="Y203" s="9" t="s">
        <v>122</v>
      </c>
      <c r="Z203" s="4" t="s">
        <v>87</v>
      </c>
    </row>
    <row r="204" spans="1:26" ht="30" hidden="1" x14ac:dyDescent="0.25">
      <c r="A204" s="5">
        <v>196</v>
      </c>
      <c r="B204" s="7" t="s">
        <v>1250</v>
      </c>
      <c r="C204" s="5" t="s">
        <v>523</v>
      </c>
      <c r="D204" s="5" t="s">
        <v>4</v>
      </c>
      <c r="E204" s="5">
        <v>36</v>
      </c>
      <c r="F204" s="5">
        <v>60</v>
      </c>
      <c r="G204" s="5">
        <v>0</v>
      </c>
      <c r="H204" s="5">
        <v>0</v>
      </c>
      <c r="I204" s="5">
        <v>96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6">
        <v>0</v>
      </c>
      <c r="P204" s="5">
        <v>0</v>
      </c>
      <c r="Q204" s="5">
        <v>0</v>
      </c>
      <c r="R204" s="5" t="s">
        <v>524</v>
      </c>
      <c r="S204" s="4" t="s">
        <v>82</v>
      </c>
      <c r="T204" s="4">
        <v>4533</v>
      </c>
      <c r="U204" s="4">
        <v>1</v>
      </c>
      <c r="V204" s="4" t="s">
        <v>83</v>
      </c>
      <c r="W204" s="4" t="s">
        <v>84</v>
      </c>
      <c r="X204" s="8" t="s">
        <v>525</v>
      </c>
      <c r="Y204" s="9" t="s">
        <v>526</v>
      </c>
      <c r="Z204" s="4" t="s">
        <v>87</v>
      </c>
    </row>
    <row r="205" spans="1:26" ht="30" hidden="1" x14ac:dyDescent="0.25">
      <c r="A205" s="5">
        <v>197</v>
      </c>
      <c r="B205" s="7" t="s">
        <v>1251</v>
      </c>
      <c r="C205" s="5" t="s">
        <v>165</v>
      </c>
      <c r="D205" s="5" t="s">
        <v>4</v>
      </c>
      <c r="E205" s="5">
        <v>36</v>
      </c>
      <c r="F205" s="5">
        <v>60</v>
      </c>
      <c r="G205" s="5">
        <v>0</v>
      </c>
      <c r="H205" s="5">
        <v>0</v>
      </c>
      <c r="I205" s="5">
        <v>96</v>
      </c>
      <c r="J205" s="5">
        <v>0</v>
      </c>
      <c r="K205" s="5">
        <v>3</v>
      </c>
      <c r="L205" s="5">
        <v>20</v>
      </c>
      <c r="M205" s="5">
        <v>0</v>
      </c>
      <c r="N205" s="5">
        <v>0</v>
      </c>
      <c r="O205" s="6">
        <v>0</v>
      </c>
      <c r="P205" s="5">
        <v>0</v>
      </c>
      <c r="Q205" s="5">
        <v>23</v>
      </c>
      <c r="R205" s="5" t="s">
        <v>166</v>
      </c>
      <c r="S205" s="4" t="s">
        <v>82</v>
      </c>
      <c r="T205" s="4">
        <v>4017</v>
      </c>
      <c r="U205" s="4">
        <v>1</v>
      </c>
      <c r="V205" s="4" t="s">
        <v>83</v>
      </c>
      <c r="W205" s="4" t="s">
        <v>84</v>
      </c>
      <c r="X205" s="8" t="s">
        <v>167</v>
      </c>
      <c r="Y205" s="9" t="s">
        <v>168</v>
      </c>
      <c r="Z205" s="4" t="s">
        <v>87</v>
      </c>
    </row>
    <row r="206" spans="1:26" ht="30" hidden="1" x14ac:dyDescent="0.25">
      <c r="A206" s="5">
        <v>198</v>
      </c>
      <c r="B206" s="7" t="s">
        <v>1252</v>
      </c>
      <c r="C206" s="5" t="s">
        <v>214</v>
      </c>
      <c r="D206" s="5" t="s">
        <v>4</v>
      </c>
      <c r="E206" s="5">
        <v>36</v>
      </c>
      <c r="F206" s="5">
        <v>60</v>
      </c>
      <c r="G206" s="5">
        <v>0</v>
      </c>
      <c r="H206" s="5">
        <v>0</v>
      </c>
      <c r="I206" s="5">
        <v>96</v>
      </c>
      <c r="J206" s="5">
        <v>0</v>
      </c>
      <c r="K206" s="5">
        <v>0</v>
      </c>
      <c r="L206" s="5">
        <v>20</v>
      </c>
      <c r="M206" s="5">
        <v>0</v>
      </c>
      <c r="N206" s="5">
        <v>0</v>
      </c>
      <c r="O206" s="6">
        <v>0</v>
      </c>
      <c r="P206" s="5">
        <v>0</v>
      </c>
      <c r="Q206" s="5">
        <v>20</v>
      </c>
      <c r="R206" s="5" t="s">
        <v>215</v>
      </c>
      <c r="S206" s="4" t="s">
        <v>82</v>
      </c>
      <c r="T206" s="4">
        <v>4100</v>
      </c>
      <c r="U206" s="4">
        <v>1</v>
      </c>
      <c r="V206" s="4" t="s">
        <v>83</v>
      </c>
      <c r="W206" s="4" t="s">
        <v>84</v>
      </c>
      <c r="X206" s="8" t="s">
        <v>216</v>
      </c>
      <c r="Y206" s="9" t="s">
        <v>217</v>
      </c>
      <c r="Z206" s="4" t="s">
        <v>87</v>
      </c>
    </row>
    <row r="207" spans="1:26" ht="30" hidden="1" x14ac:dyDescent="0.25">
      <c r="A207" s="5">
        <v>199</v>
      </c>
      <c r="B207" s="7" t="s">
        <v>736</v>
      </c>
      <c r="C207" s="5" t="s">
        <v>737</v>
      </c>
      <c r="D207" s="5" t="s">
        <v>4</v>
      </c>
      <c r="E207" s="5">
        <v>20</v>
      </c>
      <c r="F207" s="5">
        <v>63</v>
      </c>
      <c r="G207" s="5">
        <v>12.45</v>
      </c>
      <c r="H207" s="5">
        <v>0</v>
      </c>
      <c r="I207" s="5">
        <v>95.45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6">
        <v>0</v>
      </c>
      <c r="P207" s="5">
        <v>0</v>
      </c>
      <c r="Q207" s="5">
        <v>0</v>
      </c>
      <c r="R207" s="5" t="s">
        <v>738</v>
      </c>
      <c r="S207" s="4" t="s">
        <v>82</v>
      </c>
      <c r="T207" s="4">
        <v>4075</v>
      </c>
      <c r="U207" s="4">
        <v>1</v>
      </c>
      <c r="V207" s="4" t="s">
        <v>83</v>
      </c>
      <c r="W207" s="4" t="s">
        <v>84</v>
      </c>
      <c r="X207" s="8" t="s">
        <v>739</v>
      </c>
      <c r="Y207" s="9" t="s">
        <v>308</v>
      </c>
      <c r="Z207" s="4" t="s">
        <v>87</v>
      </c>
    </row>
    <row r="208" spans="1:26" ht="30" hidden="1" x14ac:dyDescent="0.25">
      <c r="A208" s="5">
        <v>200</v>
      </c>
      <c r="B208" s="7" t="s">
        <v>1253</v>
      </c>
      <c r="C208" s="5" t="s">
        <v>843</v>
      </c>
      <c r="D208" s="5" t="s">
        <v>4</v>
      </c>
      <c r="E208" s="5">
        <v>20</v>
      </c>
      <c r="F208" s="5">
        <v>75</v>
      </c>
      <c r="G208" s="5">
        <v>0</v>
      </c>
      <c r="H208" s="5">
        <v>0</v>
      </c>
      <c r="I208" s="5">
        <v>95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6">
        <v>0</v>
      </c>
      <c r="P208" s="5">
        <v>0</v>
      </c>
      <c r="Q208" s="5">
        <v>0</v>
      </c>
      <c r="R208" s="5" t="s">
        <v>844</v>
      </c>
      <c r="S208" s="4" t="s">
        <v>82</v>
      </c>
      <c r="T208" s="4">
        <v>4445</v>
      </c>
      <c r="U208" s="4">
        <v>1</v>
      </c>
      <c r="V208" s="4" t="s">
        <v>83</v>
      </c>
      <c r="W208" s="4" t="s">
        <v>84</v>
      </c>
      <c r="X208" s="8" t="s">
        <v>845</v>
      </c>
      <c r="Y208" s="9" t="s">
        <v>122</v>
      </c>
      <c r="Z208" s="4" t="s">
        <v>87</v>
      </c>
    </row>
    <row r="209" spans="1:26" x14ac:dyDescent="0.25">
      <c r="A209" s="5">
        <v>201</v>
      </c>
      <c r="B209" s="7" t="s">
        <v>1254</v>
      </c>
      <c r="C209" s="5" t="s">
        <v>31</v>
      </c>
      <c r="D209" s="5" t="s">
        <v>4</v>
      </c>
      <c r="E209" s="5">
        <v>20</v>
      </c>
      <c r="F209" s="5">
        <v>75</v>
      </c>
      <c r="G209" s="5">
        <v>0</v>
      </c>
      <c r="H209" s="5">
        <v>0</v>
      </c>
      <c r="I209" s="5">
        <v>95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6">
        <v>0</v>
      </c>
      <c r="P209" s="5">
        <v>0</v>
      </c>
      <c r="Q209" s="5">
        <v>0</v>
      </c>
      <c r="R209" s="5"/>
      <c r="S209" s="4" t="s">
        <v>32</v>
      </c>
      <c r="T209" s="4"/>
      <c r="U209" s="4" t="s">
        <v>30</v>
      </c>
      <c r="V209" s="4" t="s">
        <v>30</v>
      </c>
      <c r="W209" s="4" t="s">
        <v>33</v>
      </c>
      <c r="X209" s="8"/>
      <c r="Y209" s="9"/>
      <c r="Z209" s="4"/>
    </row>
    <row r="210" spans="1:26" ht="30" hidden="1" x14ac:dyDescent="0.25">
      <c r="A210" s="5">
        <v>202</v>
      </c>
      <c r="B210" s="7" t="s">
        <v>1255</v>
      </c>
      <c r="C210" s="5" t="s">
        <v>153</v>
      </c>
      <c r="D210" s="5" t="s">
        <v>4</v>
      </c>
      <c r="E210" s="5">
        <v>26</v>
      </c>
      <c r="F210" s="5">
        <v>69</v>
      </c>
      <c r="G210" s="5">
        <v>0</v>
      </c>
      <c r="H210" s="5">
        <v>0</v>
      </c>
      <c r="I210" s="5">
        <v>95</v>
      </c>
      <c r="J210" s="5">
        <v>11</v>
      </c>
      <c r="K210" s="5">
        <v>3</v>
      </c>
      <c r="L210" s="5">
        <v>9.8000000000000007</v>
      </c>
      <c r="M210" s="5">
        <v>0</v>
      </c>
      <c r="N210" s="5">
        <v>0</v>
      </c>
      <c r="O210" s="6">
        <v>0</v>
      </c>
      <c r="P210" s="5">
        <v>0</v>
      </c>
      <c r="Q210" s="5">
        <v>23.8</v>
      </c>
      <c r="R210" s="5" t="s">
        <v>154</v>
      </c>
      <c r="S210" s="4" t="s">
        <v>82</v>
      </c>
      <c r="T210" s="4">
        <v>4162</v>
      </c>
      <c r="U210" s="4">
        <v>1</v>
      </c>
      <c r="V210" s="4" t="s">
        <v>83</v>
      </c>
      <c r="W210" s="4" t="s">
        <v>84</v>
      </c>
      <c r="X210" s="8" t="s">
        <v>155</v>
      </c>
      <c r="Y210" s="9" t="s">
        <v>156</v>
      </c>
      <c r="Z210" s="4" t="s">
        <v>87</v>
      </c>
    </row>
    <row r="211" spans="1:26" ht="30" hidden="1" x14ac:dyDescent="0.25">
      <c r="A211" s="5">
        <v>203</v>
      </c>
      <c r="B211" s="7" t="s">
        <v>1256</v>
      </c>
      <c r="C211" s="5" t="s">
        <v>476</v>
      </c>
      <c r="D211" s="5" t="s">
        <v>4</v>
      </c>
      <c r="E211" s="5">
        <v>26</v>
      </c>
      <c r="F211" s="5">
        <v>69</v>
      </c>
      <c r="G211" s="5">
        <v>0</v>
      </c>
      <c r="H211" s="5">
        <v>0</v>
      </c>
      <c r="I211" s="5">
        <v>95</v>
      </c>
      <c r="J211" s="5">
        <v>3</v>
      </c>
      <c r="K211" s="5">
        <v>0</v>
      </c>
      <c r="L211" s="5">
        <v>0</v>
      </c>
      <c r="M211" s="5">
        <v>0</v>
      </c>
      <c r="N211" s="5">
        <v>0</v>
      </c>
      <c r="O211" s="6">
        <v>0</v>
      </c>
      <c r="P211" s="5">
        <v>0</v>
      </c>
      <c r="Q211" s="5">
        <v>3</v>
      </c>
      <c r="R211" s="5" t="s">
        <v>477</v>
      </c>
      <c r="S211" s="4" t="s">
        <v>82</v>
      </c>
      <c r="T211" s="4">
        <v>4346</v>
      </c>
      <c r="U211" s="4">
        <v>1</v>
      </c>
      <c r="V211" s="4" t="s">
        <v>83</v>
      </c>
      <c r="W211" s="4" t="s">
        <v>84</v>
      </c>
      <c r="X211" s="8" t="s">
        <v>478</v>
      </c>
      <c r="Y211" s="9" t="s">
        <v>479</v>
      </c>
      <c r="Z211" s="4" t="s">
        <v>87</v>
      </c>
    </row>
    <row r="212" spans="1:26" ht="30" hidden="1" x14ac:dyDescent="0.25">
      <c r="A212" s="5">
        <v>204</v>
      </c>
      <c r="B212" s="7" t="s">
        <v>1257</v>
      </c>
      <c r="C212" s="5" t="s">
        <v>286</v>
      </c>
      <c r="D212" s="5" t="s">
        <v>4</v>
      </c>
      <c r="E212" s="5">
        <v>32</v>
      </c>
      <c r="F212" s="5">
        <v>63</v>
      </c>
      <c r="G212" s="5">
        <v>0</v>
      </c>
      <c r="H212" s="5">
        <v>0</v>
      </c>
      <c r="I212" s="5">
        <v>95</v>
      </c>
      <c r="J212" s="5">
        <v>14</v>
      </c>
      <c r="K212" s="5">
        <v>0</v>
      </c>
      <c r="L212" s="5">
        <v>0</v>
      </c>
      <c r="M212" s="5">
        <v>0</v>
      </c>
      <c r="N212" s="5">
        <v>0</v>
      </c>
      <c r="O212" s="6">
        <v>0</v>
      </c>
      <c r="P212" s="5">
        <v>0</v>
      </c>
      <c r="Q212" s="5">
        <v>14</v>
      </c>
      <c r="R212" s="5" t="s">
        <v>287</v>
      </c>
      <c r="S212" s="4" t="s">
        <v>82</v>
      </c>
      <c r="T212" s="4">
        <v>4266</v>
      </c>
      <c r="U212" s="4">
        <v>1</v>
      </c>
      <c r="V212" s="4" t="s">
        <v>83</v>
      </c>
      <c r="W212" s="4" t="s">
        <v>84</v>
      </c>
      <c r="X212" s="8" t="s">
        <v>288</v>
      </c>
      <c r="Y212" s="9" t="s">
        <v>289</v>
      </c>
      <c r="Z212" s="4" t="s">
        <v>87</v>
      </c>
    </row>
    <row r="213" spans="1:26" ht="30" hidden="1" x14ac:dyDescent="0.25">
      <c r="A213" s="5">
        <v>205</v>
      </c>
      <c r="B213" s="7" t="s">
        <v>1258</v>
      </c>
      <c r="C213" s="5" t="s">
        <v>405</v>
      </c>
      <c r="D213" s="5" t="s">
        <v>4</v>
      </c>
      <c r="E213" s="5">
        <v>32</v>
      </c>
      <c r="F213" s="5">
        <v>63</v>
      </c>
      <c r="G213" s="5">
        <v>0</v>
      </c>
      <c r="H213" s="5">
        <v>0</v>
      </c>
      <c r="I213" s="5">
        <v>95</v>
      </c>
      <c r="J213" s="5">
        <v>6</v>
      </c>
      <c r="K213" s="5">
        <v>0</v>
      </c>
      <c r="L213" s="5">
        <v>0</v>
      </c>
      <c r="M213" s="5">
        <v>0</v>
      </c>
      <c r="N213" s="5">
        <v>0</v>
      </c>
      <c r="O213" s="6">
        <v>0</v>
      </c>
      <c r="P213" s="5">
        <v>0</v>
      </c>
      <c r="Q213" s="5">
        <v>6</v>
      </c>
      <c r="R213" s="5" t="s">
        <v>406</v>
      </c>
      <c r="S213" s="4" t="s">
        <v>82</v>
      </c>
      <c r="T213" s="4">
        <v>4542</v>
      </c>
      <c r="U213" s="4">
        <v>1</v>
      </c>
      <c r="V213" s="4" t="s">
        <v>83</v>
      </c>
      <c r="W213" s="4" t="s">
        <v>84</v>
      </c>
      <c r="X213" s="8" t="s">
        <v>407</v>
      </c>
      <c r="Y213" s="9" t="s">
        <v>199</v>
      </c>
      <c r="Z213" s="4" t="s">
        <v>87</v>
      </c>
    </row>
    <row r="214" spans="1:26" x14ac:dyDescent="0.25">
      <c r="A214" s="5">
        <v>206</v>
      </c>
      <c r="B214" s="7" t="s">
        <v>1259</v>
      </c>
      <c r="C214" s="5" t="s">
        <v>863</v>
      </c>
      <c r="D214" s="5" t="s">
        <v>4</v>
      </c>
      <c r="E214" s="5">
        <v>32</v>
      </c>
      <c r="F214" s="5">
        <v>63</v>
      </c>
      <c r="G214" s="5">
        <v>0</v>
      </c>
      <c r="H214" s="5">
        <v>0</v>
      </c>
      <c r="I214" s="5">
        <v>95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6">
        <v>0</v>
      </c>
      <c r="P214" s="5">
        <v>0</v>
      </c>
      <c r="Q214" s="5">
        <v>0</v>
      </c>
      <c r="R214" s="5" t="s">
        <v>262</v>
      </c>
      <c r="S214" s="4" t="s">
        <v>82</v>
      </c>
      <c r="T214" s="4">
        <v>4661</v>
      </c>
      <c r="U214" s="4">
        <v>1</v>
      </c>
      <c r="V214" s="4" t="s">
        <v>83</v>
      </c>
      <c r="W214" s="4" t="s">
        <v>33</v>
      </c>
      <c r="X214" s="8"/>
      <c r="Y214" s="9"/>
      <c r="Z214" s="4"/>
    </row>
    <row r="215" spans="1:26" x14ac:dyDescent="0.25">
      <c r="A215" s="5">
        <v>207</v>
      </c>
      <c r="B215" s="7" t="s">
        <v>34</v>
      </c>
      <c r="C215" s="5" t="s">
        <v>35</v>
      </c>
      <c r="D215" s="5" t="s">
        <v>4</v>
      </c>
      <c r="E215" s="5">
        <v>34</v>
      </c>
      <c r="F215" s="5">
        <v>48</v>
      </c>
      <c r="G215" s="5">
        <v>12.3</v>
      </c>
      <c r="H215" s="5">
        <v>0</v>
      </c>
      <c r="I215" s="5">
        <v>94.3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6">
        <v>0</v>
      </c>
      <c r="P215" s="5">
        <v>0</v>
      </c>
      <c r="Q215" s="5">
        <v>0</v>
      </c>
      <c r="R215" s="5"/>
      <c r="S215" s="4" t="s">
        <v>32</v>
      </c>
      <c r="T215" s="4"/>
      <c r="U215" s="4" t="s">
        <v>30</v>
      </c>
      <c r="V215" s="4" t="s">
        <v>30</v>
      </c>
      <c r="W215" s="4" t="s">
        <v>33</v>
      </c>
      <c r="X215" s="8"/>
      <c r="Y215" s="9"/>
      <c r="Z215" s="4"/>
    </row>
    <row r="216" spans="1:26" ht="30" hidden="1" x14ac:dyDescent="0.25">
      <c r="A216" s="5">
        <v>208</v>
      </c>
      <c r="B216" s="7" t="s">
        <v>718</v>
      </c>
      <c r="C216" s="5" t="s">
        <v>719</v>
      </c>
      <c r="D216" s="5" t="s">
        <v>4</v>
      </c>
      <c r="E216" s="5">
        <v>16</v>
      </c>
      <c r="F216" s="5">
        <v>78</v>
      </c>
      <c r="G216" s="5">
        <v>0</v>
      </c>
      <c r="H216" s="5">
        <v>0</v>
      </c>
      <c r="I216" s="5">
        <v>94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6">
        <v>0</v>
      </c>
      <c r="P216" s="5">
        <v>0</v>
      </c>
      <c r="Q216" s="5">
        <v>0</v>
      </c>
      <c r="R216" s="5" t="s">
        <v>720</v>
      </c>
      <c r="S216" s="4" t="s">
        <v>82</v>
      </c>
      <c r="T216" s="4">
        <v>3418</v>
      </c>
      <c r="U216" s="4">
        <v>1</v>
      </c>
      <c r="V216" s="4" t="s">
        <v>83</v>
      </c>
      <c r="W216" s="4" t="s">
        <v>84</v>
      </c>
      <c r="X216" s="8" t="s">
        <v>721</v>
      </c>
      <c r="Y216" s="9" t="s">
        <v>122</v>
      </c>
      <c r="Z216" s="4" t="s">
        <v>87</v>
      </c>
    </row>
    <row r="217" spans="1:26" ht="30" hidden="1" x14ac:dyDescent="0.25">
      <c r="A217" s="5">
        <v>209</v>
      </c>
      <c r="B217" s="7" t="s">
        <v>1260</v>
      </c>
      <c r="C217" s="5" t="s">
        <v>937</v>
      </c>
      <c r="D217" s="5" t="s">
        <v>4</v>
      </c>
      <c r="E217" s="5">
        <v>22</v>
      </c>
      <c r="F217" s="5">
        <v>72</v>
      </c>
      <c r="G217" s="5">
        <v>0</v>
      </c>
      <c r="H217" s="5">
        <v>0</v>
      </c>
      <c r="I217" s="5">
        <v>94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6">
        <v>0</v>
      </c>
      <c r="P217" s="5">
        <v>0</v>
      </c>
      <c r="Q217" s="5">
        <v>0</v>
      </c>
      <c r="R217" s="5" t="s">
        <v>938</v>
      </c>
      <c r="S217" s="4" t="s">
        <v>82</v>
      </c>
      <c r="T217" s="4">
        <v>3676</v>
      </c>
      <c r="U217" s="4">
        <v>1</v>
      </c>
      <c r="V217" s="4" t="s">
        <v>83</v>
      </c>
      <c r="W217" s="4" t="s">
        <v>84</v>
      </c>
      <c r="X217" s="8" t="s">
        <v>939</v>
      </c>
      <c r="Y217" s="9" t="s">
        <v>156</v>
      </c>
      <c r="Z217" s="4" t="s">
        <v>87</v>
      </c>
    </row>
    <row r="218" spans="1:26" x14ac:dyDescent="0.25">
      <c r="A218" s="5">
        <v>210</v>
      </c>
      <c r="B218" s="7" t="s">
        <v>1261</v>
      </c>
      <c r="C218" s="5" t="s">
        <v>518</v>
      </c>
      <c r="D218" s="5" t="s">
        <v>4</v>
      </c>
      <c r="E218" s="5">
        <v>28</v>
      </c>
      <c r="F218" s="5">
        <v>66</v>
      </c>
      <c r="G218" s="5">
        <v>0</v>
      </c>
      <c r="H218" s="5">
        <v>0</v>
      </c>
      <c r="I218" s="5">
        <v>94</v>
      </c>
      <c r="J218" s="5">
        <v>0</v>
      </c>
      <c r="K218" s="5">
        <v>1</v>
      </c>
      <c r="L218" s="5">
        <v>0</v>
      </c>
      <c r="M218" s="5">
        <v>0</v>
      </c>
      <c r="N218" s="5">
        <v>0</v>
      </c>
      <c r="O218" s="6">
        <v>0</v>
      </c>
      <c r="P218" s="5">
        <v>0</v>
      </c>
      <c r="Q218" s="5">
        <v>1</v>
      </c>
      <c r="R218" s="5" t="s">
        <v>519</v>
      </c>
      <c r="S218" s="4" t="s">
        <v>82</v>
      </c>
      <c r="T218" s="4">
        <v>4023</v>
      </c>
      <c r="U218" s="4">
        <v>1</v>
      </c>
      <c r="V218" s="4" t="s">
        <v>83</v>
      </c>
      <c r="W218" s="4" t="s">
        <v>33</v>
      </c>
      <c r="X218" s="8"/>
      <c r="Y218" s="9"/>
      <c r="Z218" s="4"/>
    </row>
    <row r="219" spans="1:26" x14ac:dyDescent="0.25">
      <c r="A219" s="5">
        <v>211</v>
      </c>
      <c r="B219" s="7" t="s">
        <v>1262</v>
      </c>
      <c r="C219" s="5" t="s">
        <v>332</v>
      </c>
      <c r="D219" s="5" t="s">
        <v>4</v>
      </c>
      <c r="E219" s="5">
        <v>28</v>
      </c>
      <c r="F219" s="5">
        <v>66</v>
      </c>
      <c r="G219" s="5">
        <v>0</v>
      </c>
      <c r="H219" s="5">
        <v>0</v>
      </c>
      <c r="I219" s="5">
        <v>94</v>
      </c>
      <c r="J219" s="5">
        <v>9</v>
      </c>
      <c r="K219" s="5">
        <v>1</v>
      </c>
      <c r="L219" s="5">
        <v>0</v>
      </c>
      <c r="M219" s="5">
        <v>0</v>
      </c>
      <c r="N219" s="5">
        <v>0</v>
      </c>
      <c r="O219" s="6">
        <v>0</v>
      </c>
      <c r="P219" s="5">
        <v>0</v>
      </c>
      <c r="Q219" s="5">
        <v>10</v>
      </c>
      <c r="R219" s="5" t="s">
        <v>333</v>
      </c>
      <c r="S219" s="4" t="s">
        <v>32</v>
      </c>
      <c r="T219" s="4">
        <v>4138</v>
      </c>
      <c r="U219" s="4">
        <v>1</v>
      </c>
      <c r="V219" s="4" t="s">
        <v>83</v>
      </c>
      <c r="W219" s="4" t="s">
        <v>33</v>
      </c>
      <c r="X219" s="8"/>
      <c r="Y219" s="9"/>
      <c r="Z219" s="4"/>
    </row>
    <row r="220" spans="1:26" ht="30" hidden="1" x14ac:dyDescent="0.25">
      <c r="A220" s="5">
        <v>212</v>
      </c>
      <c r="B220" s="7" t="s">
        <v>1263</v>
      </c>
      <c r="C220" s="5" t="s">
        <v>119</v>
      </c>
      <c r="D220" s="5" t="s">
        <v>4</v>
      </c>
      <c r="E220" s="5">
        <v>34</v>
      </c>
      <c r="F220" s="5">
        <v>60</v>
      </c>
      <c r="G220" s="5">
        <v>0</v>
      </c>
      <c r="H220" s="5">
        <v>0</v>
      </c>
      <c r="I220" s="5">
        <v>94</v>
      </c>
      <c r="J220" s="5">
        <v>15</v>
      </c>
      <c r="K220" s="5">
        <v>0</v>
      </c>
      <c r="L220" s="5">
        <v>11.2</v>
      </c>
      <c r="M220" s="5">
        <v>0</v>
      </c>
      <c r="N220" s="5">
        <v>0</v>
      </c>
      <c r="O220" s="6">
        <v>0</v>
      </c>
      <c r="P220" s="5">
        <v>0</v>
      </c>
      <c r="Q220" s="5">
        <v>26.2</v>
      </c>
      <c r="R220" s="5" t="s">
        <v>120</v>
      </c>
      <c r="S220" s="4" t="s">
        <v>82</v>
      </c>
      <c r="T220" s="4">
        <v>3760</v>
      </c>
      <c r="U220" s="4">
        <v>1</v>
      </c>
      <c r="V220" s="4" t="s">
        <v>83</v>
      </c>
      <c r="W220" s="4" t="s">
        <v>84</v>
      </c>
      <c r="X220" s="8" t="s">
        <v>121</v>
      </c>
      <c r="Y220" s="9" t="s">
        <v>122</v>
      </c>
      <c r="Z220" s="4" t="s">
        <v>87</v>
      </c>
    </row>
    <row r="221" spans="1:26" ht="30" hidden="1" x14ac:dyDescent="0.25">
      <c r="A221" s="5">
        <v>213</v>
      </c>
      <c r="B221" s="7" t="s">
        <v>1264</v>
      </c>
      <c r="C221" s="5" t="s">
        <v>305</v>
      </c>
      <c r="D221" s="5" t="s">
        <v>4</v>
      </c>
      <c r="E221" s="5">
        <v>34</v>
      </c>
      <c r="F221" s="5">
        <v>60</v>
      </c>
      <c r="G221" s="5">
        <v>0</v>
      </c>
      <c r="H221" s="5">
        <v>0</v>
      </c>
      <c r="I221" s="5">
        <v>94</v>
      </c>
      <c r="J221" s="5">
        <v>3</v>
      </c>
      <c r="K221" s="5">
        <v>0</v>
      </c>
      <c r="L221" s="5">
        <v>9</v>
      </c>
      <c r="M221" s="5">
        <v>0</v>
      </c>
      <c r="N221" s="5">
        <v>0</v>
      </c>
      <c r="O221" s="6">
        <v>0</v>
      </c>
      <c r="P221" s="5">
        <v>0</v>
      </c>
      <c r="Q221" s="5">
        <v>12</v>
      </c>
      <c r="R221" s="5" t="s">
        <v>306</v>
      </c>
      <c r="S221" s="4" t="s">
        <v>82</v>
      </c>
      <c r="T221" s="4">
        <v>3768</v>
      </c>
      <c r="U221" s="4">
        <v>1</v>
      </c>
      <c r="V221" s="4" t="s">
        <v>83</v>
      </c>
      <c r="W221" s="4" t="s">
        <v>84</v>
      </c>
      <c r="X221" s="8" t="s">
        <v>307</v>
      </c>
      <c r="Y221" s="9" t="s">
        <v>308</v>
      </c>
      <c r="Z221" s="4" t="s">
        <v>87</v>
      </c>
    </row>
    <row r="222" spans="1:26" ht="30" hidden="1" x14ac:dyDescent="0.25">
      <c r="A222" s="5">
        <v>214</v>
      </c>
      <c r="B222" s="7" t="s">
        <v>1265</v>
      </c>
      <c r="C222" s="5" t="s">
        <v>853</v>
      </c>
      <c r="D222" s="5" t="s">
        <v>4</v>
      </c>
      <c r="E222" s="5">
        <v>28</v>
      </c>
      <c r="F222" s="5">
        <v>57</v>
      </c>
      <c r="G222" s="5">
        <v>0</v>
      </c>
      <c r="H222" s="5">
        <v>8.5</v>
      </c>
      <c r="I222" s="5">
        <v>93.5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6">
        <v>0</v>
      </c>
      <c r="P222" s="5">
        <v>0</v>
      </c>
      <c r="Q222" s="5">
        <v>0</v>
      </c>
      <c r="R222" s="5" t="s">
        <v>220</v>
      </c>
      <c r="S222" s="4" t="s">
        <v>82</v>
      </c>
      <c r="T222" s="4">
        <v>4095</v>
      </c>
      <c r="U222" s="4">
        <v>1</v>
      </c>
      <c r="V222" s="4" t="s">
        <v>83</v>
      </c>
      <c r="W222" s="4" t="s">
        <v>84</v>
      </c>
      <c r="X222" s="8" t="s">
        <v>854</v>
      </c>
      <c r="Y222" s="9" t="s">
        <v>414</v>
      </c>
      <c r="Z222" s="4" t="s">
        <v>87</v>
      </c>
    </row>
    <row r="223" spans="1:26" ht="30" hidden="1" x14ac:dyDescent="0.25">
      <c r="A223" s="5">
        <v>215</v>
      </c>
      <c r="B223" s="7" t="s">
        <v>1266</v>
      </c>
      <c r="C223" s="5" t="s">
        <v>471</v>
      </c>
      <c r="D223" s="5" t="s">
        <v>4</v>
      </c>
      <c r="E223" s="5">
        <v>18</v>
      </c>
      <c r="F223" s="5">
        <v>75</v>
      </c>
      <c r="G223" s="5">
        <v>0</v>
      </c>
      <c r="H223" s="5">
        <v>0</v>
      </c>
      <c r="I223" s="5">
        <v>93</v>
      </c>
      <c r="J223" s="5">
        <v>3</v>
      </c>
      <c r="K223" s="5">
        <v>0</v>
      </c>
      <c r="L223" s="5">
        <v>0</v>
      </c>
      <c r="M223" s="5">
        <v>0</v>
      </c>
      <c r="N223" s="5">
        <v>0</v>
      </c>
      <c r="O223" s="6">
        <v>0</v>
      </c>
      <c r="P223" s="5">
        <v>0</v>
      </c>
      <c r="Q223" s="5">
        <v>3</v>
      </c>
      <c r="R223" s="5" t="s">
        <v>472</v>
      </c>
      <c r="S223" s="4" t="s">
        <v>82</v>
      </c>
      <c r="T223" s="4">
        <v>4779</v>
      </c>
      <c r="U223" s="4">
        <v>1</v>
      </c>
      <c r="V223" s="4" t="s">
        <v>83</v>
      </c>
      <c r="W223" s="4" t="s">
        <v>84</v>
      </c>
      <c r="X223" s="8" t="s">
        <v>473</v>
      </c>
      <c r="Y223" s="9" t="s">
        <v>308</v>
      </c>
      <c r="Z223" s="4" t="s">
        <v>87</v>
      </c>
    </row>
    <row r="224" spans="1:26" ht="30" hidden="1" x14ac:dyDescent="0.25">
      <c r="A224" s="5">
        <v>216</v>
      </c>
      <c r="B224" s="7" t="s">
        <v>1267</v>
      </c>
      <c r="C224" s="5" t="s">
        <v>680</v>
      </c>
      <c r="D224" s="5" t="s">
        <v>4</v>
      </c>
      <c r="E224" s="5">
        <v>18</v>
      </c>
      <c r="F224" s="5">
        <v>75</v>
      </c>
      <c r="G224" s="5">
        <v>0</v>
      </c>
      <c r="H224" s="5">
        <v>0</v>
      </c>
      <c r="I224" s="5">
        <v>93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6">
        <v>0</v>
      </c>
      <c r="P224" s="5">
        <v>0</v>
      </c>
      <c r="Q224" s="5">
        <v>0</v>
      </c>
      <c r="R224" s="5" t="s">
        <v>681</v>
      </c>
      <c r="S224" s="4" t="s">
        <v>82</v>
      </c>
      <c r="T224" s="4">
        <v>4751</v>
      </c>
      <c r="U224" s="4">
        <v>1</v>
      </c>
      <c r="V224" s="4" t="s">
        <v>83</v>
      </c>
      <c r="W224" s="4" t="s">
        <v>84</v>
      </c>
      <c r="X224" s="8" t="s">
        <v>682</v>
      </c>
      <c r="Y224" s="9" t="s">
        <v>308</v>
      </c>
      <c r="Z224" s="4" t="s">
        <v>87</v>
      </c>
    </row>
    <row r="225" spans="1:26" x14ac:dyDescent="0.25">
      <c r="A225" s="5">
        <v>217</v>
      </c>
      <c r="B225" s="7" t="s">
        <v>545</v>
      </c>
      <c r="C225" s="5" t="s">
        <v>546</v>
      </c>
      <c r="D225" s="5" t="s">
        <v>4</v>
      </c>
      <c r="E225" s="5">
        <v>30</v>
      </c>
      <c r="F225" s="5">
        <v>63</v>
      </c>
      <c r="G225" s="5">
        <v>0</v>
      </c>
      <c r="H225" s="5">
        <v>0</v>
      </c>
      <c r="I225" s="5">
        <v>93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6">
        <v>0</v>
      </c>
      <c r="P225" s="5">
        <v>0</v>
      </c>
      <c r="Q225" s="5">
        <v>0</v>
      </c>
      <c r="R225" s="5" t="s">
        <v>283</v>
      </c>
      <c r="S225" s="4" t="s">
        <v>82</v>
      </c>
      <c r="T225" s="4">
        <v>4229</v>
      </c>
      <c r="U225" s="4">
        <v>1</v>
      </c>
      <c r="V225" s="4" t="s">
        <v>83</v>
      </c>
      <c r="W225" s="4" t="s">
        <v>33</v>
      </c>
      <c r="X225" s="8"/>
      <c r="Y225" s="9"/>
      <c r="Z225" s="4"/>
    </row>
    <row r="226" spans="1:26" x14ac:dyDescent="0.25">
      <c r="A226" s="5">
        <v>218</v>
      </c>
      <c r="B226" s="7" t="s">
        <v>1268</v>
      </c>
      <c r="C226" s="5" t="s">
        <v>886</v>
      </c>
      <c r="D226" s="5" t="s">
        <v>4</v>
      </c>
      <c r="E226" s="5">
        <v>36</v>
      </c>
      <c r="F226" s="5">
        <v>57</v>
      </c>
      <c r="G226" s="5">
        <v>0</v>
      </c>
      <c r="H226" s="5">
        <v>0</v>
      </c>
      <c r="I226" s="5">
        <v>93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6">
        <v>0</v>
      </c>
      <c r="P226" s="5">
        <v>0</v>
      </c>
      <c r="Q226" s="5">
        <v>0</v>
      </c>
      <c r="R226" s="5" t="s">
        <v>887</v>
      </c>
      <c r="S226" s="4" t="s">
        <v>82</v>
      </c>
      <c r="T226" s="4">
        <v>3815</v>
      </c>
      <c r="U226" s="4">
        <v>1</v>
      </c>
      <c r="V226" s="4" t="s">
        <v>83</v>
      </c>
      <c r="W226" s="4" t="s">
        <v>33</v>
      </c>
      <c r="X226" s="8"/>
      <c r="Y226" s="9"/>
      <c r="Z226" s="4"/>
    </row>
    <row r="227" spans="1:26" ht="30" hidden="1" x14ac:dyDescent="0.25">
      <c r="A227" s="5">
        <v>219</v>
      </c>
      <c r="B227" s="7" t="s">
        <v>1269</v>
      </c>
      <c r="C227" s="5" t="s">
        <v>787</v>
      </c>
      <c r="D227" s="5" t="s">
        <v>4</v>
      </c>
      <c r="E227" s="5">
        <v>42</v>
      </c>
      <c r="F227" s="5">
        <v>51</v>
      </c>
      <c r="G227" s="5">
        <v>0</v>
      </c>
      <c r="H227" s="5">
        <v>0</v>
      </c>
      <c r="I227" s="5">
        <v>93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6">
        <v>0</v>
      </c>
      <c r="P227" s="5">
        <v>0</v>
      </c>
      <c r="Q227" s="5">
        <v>0</v>
      </c>
      <c r="R227" s="5" t="s">
        <v>785</v>
      </c>
      <c r="S227" s="4" t="s">
        <v>82</v>
      </c>
      <c r="T227" s="4">
        <v>4030</v>
      </c>
      <c r="U227" s="4">
        <v>1</v>
      </c>
      <c r="V227" s="4" t="s">
        <v>83</v>
      </c>
      <c r="W227" s="4" t="s">
        <v>84</v>
      </c>
      <c r="X227" s="8" t="s">
        <v>788</v>
      </c>
      <c r="Y227" s="9" t="s">
        <v>324</v>
      </c>
      <c r="Z227" s="4" t="s">
        <v>87</v>
      </c>
    </row>
    <row r="228" spans="1:26" ht="30" hidden="1" x14ac:dyDescent="0.25">
      <c r="A228" s="5">
        <v>220</v>
      </c>
      <c r="B228" s="7" t="s">
        <v>1270</v>
      </c>
      <c r="C228" s="5" t="s">
        <v>321</v>
      </c>
      <c r="D228" s="5" t="s">
        <v>4</v>
      </c>
      <c r="E228" s="5">
        <v>26</v>
      </c>
      <c r="F228" s="5">
        <v>66</v>
      </c>
      <c r="G228" s="5">
        <v>0</v>
      </c>
      <c r="H228" s="5">
        <v>0</v>
      </c>
      <c r="I228" s="5">
        <v>92</v>
      </c>
      <c r="J228" s="5">
        <v>11</v>
      </c>
      <c r="K228" s="5">
        <v>0</v>
      </c>
      <c r="L228" s="5">
        <v>0</v>
      </c>
      <c r="M228" s="5">
        <v>0</v>
      </c>
      <c r="N228" s="5">
        <v>0</v>
      </c>
      <c r="O228" s="6">
        <v>0</v>
      </c>
      <c r="P228" s="5">
        <v>0</v>
      </c>
      <c r="Q228" s="5">
        <v>11</v>
      </c>
      <c r="R228" s="5" t="s">
        <v>322</v>
      </c>
      <c r="S228" s="4" t="s">
        <v>82</v>
      </c>
      <c r="T228" s="4">
        <v>4527</v>
      </c>
      <c r="U228" s="4">
        <v>1</v>
      </c>
      <c r="V228" s="4" t="s">
        <v>83</v>
      </c>
      <c r="W228" s="4" t="s">
        <v>84</v>
      </c>
      <c r="X228" s="8" t="s">
        <v>323</v>
      </c>
      <c r="Y228" s="9" t="s">
        <v>324</v>
      </c>
      <c r="Z228" s="4" t="s">
        <v>87</v>
      </c>
    </row>
    <row r="229" spans="1:26" ht="30" hidden="1" x14ac:dyDescent="0.25">
      <c r="A229" s="5">
        <v>221</v>
      </c>
      <c r="B229" s="7" t="s">
        <v>385</v>
      </c>
      <c r="C229" s="5" t="s">
        <v>386</v>
      </c>
      <c r="D229" s="5" t="s">
        <v>4</v>
      </c>
      <c r="E229" s="5">
        <v>26</v>
      </c>
      <c r="F229" s="5">
        <v>66</v>
      </c>
      <c r="G229" s="5">
        <v>0</v>
      </c>
      <c r="H229" s="5">
        <v>0</v>
      </c>
      <c r="I229" s="5">
        <v>92</v>
      </c>
      <c r="J229" s="5">
        <v>6</v>
      </c>
      <c r="K229" s="5">
        <v>0</v>
      </c>
      <c r="L229" s="5">
        <v>0</v>
      </c>
      <c r="M229" s="5">
        <v>0</v>
      </c>
      <c r="N229" s="5">
        <v>0</v>
      </c>
      <c r="O229" s="6">
        <v>0</v>
      </c>
      <c r="P229" s="5">
        <v>0</v>
      </c>
      <c r="Q229" s="5">
        <v>6</v>
      </c>
      <c r="R229" s="5" t="s">
        <v>387</v>
      </c>
      <c r="S229" s="4" t="s">
        <v>82</v>
      </c>
      <c r="T229" s="4">
        <v>4465</v>
      </c>
      <c r="U229" s="4">
        <v>1</v>
      </c>
      <c r="V229" s="4" t="s">
        <v>83</v>
      </c>
      <c r="W229" s="4" t="s">
        <v>84</v>
      </c>
      <c r="X229" s="8" t="s">
        <v>388</v>
      </c>
      <c r="Y229" s="9" t="s">
        <v>389</v>
      </c>
      <c r="Z229" s="4" t="s">
        <v>87</v>
      </c>
    </row>
    <row r="230" spans="1:26" ht="30" hidden="1" x14ac:dyDescent="0.25">
      <c r="A230" s="5">
        <v>222</v>
      </c>
      <c r="B230" s="7" t="s">
        <v>1271</v>
      </c>
      <c r="C230" s="5" t="s">
        <v>990</v>
      </c>
      <c r="D230" s="5" t="s">
        <v>4</v>
      </c>
      <c r="E230" s="5">
        <v>26</v>
      </c>
      <c r="F230" s="5">
        <v>66</v>
      </c>
      <c r="G230" s="5">
        <v>0</v>
      </c>
      <c r="H230" s="5">
        <v>0</v>
      </c>
      <c r="I230" s="5">
        <v>92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6">
        <v>0</v>
      </c>
      <c r="P230" s="5">
        <v>0</v>
      </c>
      <c r="Q230" s="5">
        <v>0</v>
      </c>
      <c r="R230" s="5" t="s">
        <v>991</v>
      </c>
      <c r="S230" s="4" t="s">
        <v>82</v>
      </c>
      <c r="T230" s="4">
        <v>4368</v>
      </c>
      <c r="U230" s="4">
        <v>1</v>
      </c>
      <c r="V230" s="4" t="s">
        <v>83</v>
      </c>
      <c r="W230" s="4" t="s">
        <v>84</v>
      </c>
      <c r="X230" s="8" t="s">
        <v>992</v>
      </c>
      <c r="Y230" s="9" t="s">
        <v>993</v>
      </c>
      <c r="Z230" s="4" t="s">
        <v>87</v>
      </c>
    </row>
    <row r="231" spans="1:26" ht="30" hidden="1" x14ac:dyDescent="0.25">
      <c r="A231" s="5">
        <v>223</v>
      </c>
      <c r="B231" s="7" t="s">
        <v>1052</v>
      </c>
      <c r="C231" s="5" t="s">
        <v>1053</v>
      </c>
      <c r="D231" s="5" t="s">
        <v>4</v>
      </c>
      <c r="E231" s="5">
        <v>32</v>
      </c>
      <c r="F231" s="5">
        <v>60</v>
      </c>
      <c r="G231" s="5">
        <v>0</v>
      </c>
      <c r="H231" s="5">
        <v>0</v>
      </c>
      <c r="I231" s="5">
        <v>92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6">
        <v>0</v>
      </c>
      <c r="P231" s="5">
        <v>0</v>
      </c>
      <c r="Q231" s="5">
        <v>0</v>
      </c>
      <c r="R231" s="5" t="s">
        <v>1054</v>
      </c>
      <c r="S231" s="4" t="s">
        <v>82</v>
      </c>
      <c r="T231" s="4">
        <v>4233</v>
      </c>
      <c r="U231" s="4">
        <v>1</v>
      </c>
      <c r="V231" s="4" t="s">
        <v>83</v>
      </c>
      <c r="W231" s="4" t="s">
        <v>84</v>
      </c>
      <c r="X231" s="8" t="s">
        <v>1055</v>
      </c>
      <c r="Y231" s="9" t="s">
        <v>414</v>
      </c>
      <c r="Z231" s="4" t="s">
        <v>87</v>
      </c>
    </row>
    <row r="232" spans="1:26" x14ac:dyDescent="0.25">
      <c r="A232" s="5">
        <v>224</v>
      </c>
      <c r="B232" s="7" t="s">
        <v>36</v>
      </c>
      <c r="C232" s="5" t="s">
        <v>37</v>
      </c>
      <c r="D232" s="5" t="s">
        <v>4</v>
      </c>
      <c r="E232" s="5">
        <v>32</v>
      </c>
      <c r="F232" s="5">
        <v>60</v>
      </c>
      <c r="G232" s="5">
        <v>0</v>
      </c>
      <c r="H232" s="5">
        <v>0</v>
      </c>
      <c r="I232" s="5">
        <v>92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6">
        <v>0</v>
      </c>
      <c r="P232" s="5">
        <v>0</v>
      </c>
      <c r="Q232" s="5">
        <v>0</v>
      </c>
      <c r="R232" s="5"/>
      <c r="S232" s="4" t="s">
        <v>32</v>
      </c>
      <c r="T232" s="4"/>
      <c r="U232" s="4" t="s">
        <v>30</v>
      </c>
      <c r="V232" s="4" t="s">
        <v>30</v>
      </c>
      <c r="W232" s="4" t="s">
        <v>33</v>
      </c>
      <c r="X232" s="8"/>
      <c r="Y232" s="9"/>
      <c r="Z232" s="4"/>
    </row>
    <row r="233" spans="1:26" x14ac:dyDescent="0.25">
      <c r="A233" s="5">
        <v>225</v>
      </c>
      <c r="B233" s="7" t="s">
        <v>570</v>
      </c>
      <c r="C233" s="5" t="s">
        <v>571</v>
      </c>
      <c r="D233" s="5" t="s">
        <v>4</v>
      </c>
      <c r="E233" s="5">
        <v>28</v>
      </c>
      <c r="F233" s="5">
        <v>51</v>
      </c>
      <c r="G233" s="5">
        <v>11.85</v>
      </c>
      <c r="H233" s="5">
        <v>0</v>
      </c>
      <c r="I233" s="5">
        <v>90.85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6">
        <v>0</v>
      </c>
      <c r="P233" s="5">
        <v>0</v>
      </c>
      <c r="Q233" s="5">
        <v>0</v>
      </c>
      <c r="R233" s="5" t="s">
        <v>572</v>
      </c>
      <c r="S233" s="4" t="s">
        <v>82</v>
      </c>
      <c r="T233" s="4">
        <v>4134</v>
      </c>
      <c r="U233" s="4">
        <v>1</v>
      </c>
      <c r="V233" s="4" t="s">
        <v>83</v>
      </c>
      <c r="W233" s="4" t="s">
        <v>33</v>
      </c>
      <c r="X233" s="8"/>
      <c r="Y233" s="9"/>
      <c r="Z233" s="4"/>
    </row>
    <row r="234" spans="1:26" ht="30" hidden="1" x14ac:dyDescent="0.25">
      <c r="A234" s="5">
        <v>226</v>
      </c>
      <c r="B234" s="7" t="s">
        <v>1272</v>
      </c>
      <c r="C234" s="5" t="s">
        <v>998</v>
      </c>
      <c r="D234" s="5" t="s">
        <v>4</v>
      </c>
      <c r="E234" s="5">
        <v>30</v>
      </c>
      <c r="F234" s="5">
        <v>60</v>
      </c>
      <c r="G234" s="5">
        <v>0</v>
      </c>
      <c r="H234" s="5">
        <v>0</v>
      </c>
      <c r="I234" s="5">
        <v>90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6">
        <v>0</v>
      </c>
      <c r="P234" s="5">
        <v>0</v>
      </c>
      <c r="Q234" s="5">
        <v>0</v>
      </c>
      <c r="R234" s="5" t="s">
        <v>999</v>
      </c>
      <c r="S234" s="4" t="s">
        <v>82</v>
      </c>
      <c r="T234" s="4">
        <v>3433</v>
      </c>
      <c r="U234" s="4">
        <v>1</v>
      </c>
      <c r="V234" s="4" t="s">
        <v>83</v>
      </c>
      <c r="W234" s="4" t="s">
        <v>84</v>
      </c>
      <c r="X234" s="8" t="s">
        <v>1000</v>
      </c>
      <c r="Y234" s="9" t="s">
        <v>1001</v>
      </c>
      <c r="Z234" s="4" t="s">
        <v>87</v>
      </c>
    </row>
    <row r="235" spans="1:26" x14ac:dyDescent="0.25">
      <c r="A235" s="5">
        <v>227</v>
      </c>
      <c r="B235" s="7" t="s">
        <v>1273</v>
      </c>
      <c r="C235" s="5" t="s">
        <v>38</v>
      </c>
      <c r="D235" s="5" t="s">
        <v>4</v>
      </c>
      <c r="E235" s="5">
        <v>30</v>
      </c>
      <c r="F235" s="5">
        <v>60</v>
      </c>
      <c r="G235" s="5">
        <v>0</v>
      </c>
      <c r="H235" s="5">
        <v>0</v>
      </c>
      <c r="I235" s="5">
        <v>90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6">
        <v>0</v>
      </c>
      <c r="P235" s="5">
        <v>0</v>
      </c>
      <c r="Q235" s="5">
        <v>0</v>
      </c>
      <c r="R235" s="5"/>
      <c r="S235" s="4" t="s">
        <v>32</v>
      </c>
      <c r="T235" s="4"/>
      <c r="U235" s="4" t="s">
        <v>30</v>
      </c>
      <c r="V235" s="4" t="s">
        <v>30</v>
      </c>
      <c r="W235" s="4" t="s">
        <v>33</v>
      </c>
      <c r="X235" s="8"/>
      <c r="Y235" s="9"/>
      <c r="Z235" s="4"/>
    </row>
    <row r="236" spans="1:26" ht="30" hidden="1" x14ac:dyDescent="0.25">
      <c r="A236" s="5">
        <v>228</v>
      </c>
      <c r="B236" s="7" t="s">
        <v>1274</v>
      </c>
      <c r="C236" s="5" t="s">
        <v>702</v>
      </c>
      <c r="D236" s="5" t="s">
        <v>4</v>
      </c>
      <c r="E236" s="5">
        <v>36</v>
      </c>
      <c r="F236" s="5">
        <v>54</v>
      </c>
      <c r="G236" s="5">
        <v>0</v>
      </c>
      <c r="H236" s="5">
        <v>0</v>
      </c>
      <c r="I236" s="5">
        <v>90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6">
        <v>0</v>
      </c>
      <c r="P236" s="5">
        <v>0</v>
      </c>
      <c r="Q236" s="5">
        <v>0</v>
      </c>
      <c r="R236" s="5" t="s">
        <v>703</v>
      </c>
      <c r="S236" s="4" t="s">
        <v>82</v>
      </c>
      <c r="T236" s="4">
        <v>4598</v>
      </c>
      <c r="U236" s="4">
        <v>1</v>
      </c>
      <c r="V236" s="4" t="s">
        <v>83</v>
      </c>
      <c r="W236" s="4" t="s">
        <v>84</v>
      </c>
      <c r="X236" s="8" t="s">
        <v>704</v>
      </c>
      <c r="Y236" s="9" t="s">
        <v>308</v>
      </c>
      <c r="Z236" s="4" t="s">
        <v>87</v>
      </c>
    </row>
    <row r="237" spans="1:26" ht="30" hidden="1" x14ac:dyDescent="0.25">
      <c r="A237" s="5">
        <v>229</v>
      </c>
      <c r="B237" s="7" t="s">
        <v>362</v>
      </c>
      <c r="C237" s="5" t="s">
        <v>363</v>
      </c>
      <c r="D237" s="5" t="s">
        <v>4</v>
      </c>
      <c r="E237" s="5">
        <v>26</v>
      </c>
      <c r="F237" s="5">
        <v>63</v>
      </c>
      <c r="G237" s="5">
        <v>0</v>
      </c>
      <c r="H237" s="5">
        <v>0</v>
      </c>
      <c r="I237" s="5">
        <v>89</v>
      </c>
      <c r="J237" s="5">
        <v>8</v>
      </c>
      <c r="K237" s="5">
        <v>0</v>
      </c>
      <c r="L237" s="5">
        <v>0</v>
      </c>
      <c r="M237" s="5">
        <v>0</v>
      </c>
      <c r="N237" s="5">
        <v>0</v>
      </c>
      <c r="O237" s="6">
        <v>0</v>
      </c>
      <c r="P237" s="5">
        <v>0</v>
      </c>
      <c r="Q237" s="5">
        <v>8</v>
      </c>
      <c r="R237" s="5" t="s">
        <v>364</v>
      </c>
      <c r="S237" s="4" t="s">
        <v>82</v>
      </c>
      <c r="T237" s="4">
        <v>4664</v>
      </c>
      <c r="U237" s="4">
        <v>1</v>
      </c>
      <c r="V237" s="4" t="s">
        <v>83</v>
      </c>
      <c r="W237" s="4" t="s">
        <v>84</v>
      </c>
      <c r="X237" s="8" t="s">
        <v>365</v>
      </c>
      <c r="Y237" s="9" t="s">
        <v>366</v>
      </c>
      <c r="Z237" s="4" t="s">
        <v>87</v>
      </c>
    </row>
    <row r="238" spans="1:26" ht="30" hidden="1" x14ac:dyDescent="0.25">
      <c r="A238" s="5">
        <v>230</v>
      </c>
      <c r="B238" s="7" t="s">
        <v>1275</v>
      </c>
      <c r="C238" s="5" t="s">
        <v>402</v>
      </c>
      <c r="D238" s="5" t="s">
        <v>4</v>
      </c>
      <c r="E238" s="5">
        <v>26</v>
      </c>
      <c r="F238" s="5">
        <v>63</v>
      </c>
      <c r="G238" s="5">
        <v>0</v>
      </c>
      <c r="H238" s="5">
        <v>0</v>
      </c>
      <c r="I238" s="5">
        <v>89</v>
      </c>
      <c r="J238" s="5">
        <v>6</v>
      </c>
      <c r="K238" s="5">
        <v>0</v>
      </c>
      <c r="L238" s="5">
        <v>0</v>
      </c>
      <c r="M238" s="5">
        <v>0</v>
      </c>
      <c r="N238" s="5">
        <v>0</v>
      </c>
      <c r="O238" s="6">
        <v>0</v>
      </c>
      <c r="P238" s="5">
        <v>0</v>
      </c>
      <c r="Q238" s="5">
        <v>6</v>
      </c>
      <c r="R238" s="5" t="s">
        <v>403</v>
      </c>
      <c r="S238" s="4" t="s">
        <v>82</v>
      </c>
      <c r="T238" s="4">
        <v>4272</v>
      </c>
      <c r="U238" s="4">
        <v>1</v>
      </c>
      <c r="V238" s="4" t="s">
        <v>83</v>
      </c>
      <c r="W238" s="4" t="s">
        <v>84</v>
      </c>
      <c r="X238" s="8" t="s">
        <v>404</v>
      </c>
      <c r="Y238" s="9" t="s">
        <v>308</v>
      </c>
      <c r="Z238" s="4" t="s">
        <v>87</v>
      </c>
    </row>
    <row r="239" spans="1:26" ht="45" hidden="1" x14ac:dyDescent="0.25">
      <c r="A239" s="5">
        <v>231</v>
      </c>
      <c r="B239" s="7" t="s">
        <v>1276</v>
      </c>
      <c r="C239" s="5" t="s">
        <v>542</v>
      </c>
      <c r="D239" s="5" t="s">
        <v>4</v>
      </c>
      <c r="E239" s="5">
        <v>26</v>
      </c>
      <c r="F239" s="5">
        <v>63</v>
      </c>
      <c r="G239" s="5">
        <v>0</v>
      </c>
      <c r="H239" s="5">
        <v>0</v>
      </c>
      <c r="I239" s="5">
        <v>89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6">
        <v>0</v>
      </c>
      <c r="P239" s="5">
        <v>0</v>
      </c>
      <c r="Q239" s="5">
        <v>0</v>
      </c>
      <c r="R239" s="5" t="s">
        <v>543</v>
      </c>
      <c r="S239" s="4" t="s">
        <v>82</v>
      </c>
      <c r="T239" s="4">
        <v>4373</v>
      </c>
      <c r="U239" s="4">
        <v>1</v>
      </c>
      <c r="V239" s="4" t="s">
        <v>83</v>
      </c>
      <c r="W239" s="4" t="s">
        <v>84</v>
      </c>
      <c r="X239" s="8" t="s">
        <v>544</v>
      </c>
      <c r="Y239" s="9" t="s">
        <v>99</v>
      </c>
      <c r="Z239" s="4" t="s">
        <v>87</v>
      </c>
    </row>
    <row r="240" spans="1:26" ht="30" hidden="1" x14ac:dyDescent="0.25">
      <c r="A240" s="5">
        <v>232</v>
      </c>
      <c r="B240" s="7" t="s">
        <v>1277</v>
      </c>
      <c r="C240" s="5" t="s">
        <v>449</v>
      </c>
      <c r="D240" s="5" t="s">
        <v>4</v>
      </c>
      <c r="E240" s="5">
        <v>26</v>
      </c>
      <c r="F240" s="5">
        <v>63</v>
      </c>
      <c r="G240" s="5">
        <v>0</v>
      </c>
      <c r="H240" s="5">
        <v>0</v>
      </c>
      <c r="I240" s="5">
        <v>89</v>
      </c>
      <c r="J240" s="5">
        <v>0</v>
      </c>
      <c r="K240" s="5">
        <v>3</v>
      </c>
      <c r="L240" s="5">
        <v>1</v>
      </c>
      <c r="M240" s="5">
        <v>0</v>
      </c>
      <c r="N240" s="5">
        <v>0</v>
      </c>
      <c r="O240" s="6">
        <v>0</v>
      </c>
      <c r="P240" s="5">
        <v>0</v>
      </c>
      <c r="Q240" s="5">
        <v>4</v>
      </c>
      <c r="R240" s="5" t="s">
        <v>450</v>
      </c>
      <c r="S240" s="4" t="s">
        <v>82</v>
      </c>
      <c r="T240" s="4">
        <v>4186</v>
      </c>
      <c r="U240" s="4">
        <v>1</v>
      </c>
      <c r="V240" s="4" t="s">
        <v>83</v>
      </c>
      <c r="W240" s="4" t="s">
        <v>84</v>
      </c>
      <c r="X240" s="8" t="s">
        <v>451</v>
      </c>
      <c r="Y240" s="9" t="s">
        <v>397</v>
      </c>
      <c r="Z240" s="4" t="s">
        <v>87</v>
      </c>
    </row>
    <row r="241" spans="1:26" x14ac:dyDescent="0.25">
      <c r="A241" s="5">
        <v>233</v>
      </c>
      <c r="B241" s="7" t="s">
        <v>1278</v>
      </c>
      <c r="C241" s="5" t="s">
        <v>39</v>
      </c>
      <c r="D241" s="5" t="s">
        <v>4</v>
      </c>
      <c r="E241" s="5">
        <v>26</v>
      </c>
      <c r="F241" s="5">
        <v>63</v>
      </c>
      <c r="G241" s="5">
        <v>0</v>
      </c>
      <c r="H241" s="5">
        <v>0</v>
      </c>
      <c r="I241" s="5">
        <v>89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6">
        <v>0</v>
      </c>
      <c r="P241" s="5">
        <v>0</v>
      </c>
      <c r="Q241" s="5">
        <v>0</v>
      </c>
      <c r="R241" s="5"/>
      <c r="S241" s="4" t="s">
        <v>32</v>
      </c>
      <c r="T241" s="4"/>
      <c r="U241" s="4" t="s">
        <v>30</v>
      </c>
      <c r="V241" s="4" t="s">
        <v>30</v>
      </c>
      <c r="W241" s="4" t="s">
        <v>33</v>
      </c>
      <c r="X241" s="8"/>
      <c r="Y241" s="9"/>
      <c r="Z241" s="4"/>
    </row>
    <row r="242" spans="1:26" x14ac:dyDescent="0.25">
      <c r="A242" s="5">
        <v>234</v>
      </c>
      <c r="B242" s="7" t="s">
        <v>1279</v>
      </c>
      <c r="C242" s="5" t="s">
        <v>40</v>
      </c>
      <c r="D242" s="5" t="s">
        <v>4</v>
      </c>
      <c r="E242" s="5">
        <v>26</v>
      </c>
      <c r="F242" s="5">
        <v>63</v>
      </c>
      <c r="G242" s="5">
        <v>0</v>
      </c>
      <c r="H242" s="5">
        <v>0</v>
      </c>
      <c r="I242" s="5">
        <v>89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6">
        <v>0</v>
      </c>
      <c r="P242" s="5">
        <v>0</v>
      </c>
      <c r="Q242" s="5">
        <v>0</v>
      </c>
      <c r="R242" s="5"/>
      <c r="S242" s="4" t="s">
        <v>32</v>
      </c>
      <c r="T242" s="4"/>
      <c r="U242" s="4" t="s">
        <v>30</v>
      </c>
      <c r="V242" s="4" t="s">
        <v>30</v>
      </c>
      <c r="W242" s="4" t="s">
        <v>33</v>
      </c>
      <c r="X242" s="8"/>
      <c r="Y242" s="9"/>
      <c r="Z242" s="4"/>
    </row>
    <row r="243" spans="1:26" ht="45" hidden="1" x14ac:dyDescent="0.25">
      <c r="A243" s="5">
        <v>235</v>
      </c>
      <c r="B243" s="7" t="s">
        <v>1280</v>
      </c>
      <c r="C243" s="5" t="s">
        <v>429</v>
      </c>
      <c r="D243" s="5" t="s">
        <v>4</v>
      </c>
      <c r="E243" s="5">
        <v>32</v>
      </c>
      <c r="F243" s="5">
        <v>57</v>
      </c>
      <c r="G243" s="5">
        <v>0</v>
      </c>
      <c r="H243" s="5">
        <v>0</v>
      </c>
      <c r="I243" s="5">
        <v>89</v>
      </c>
      <c r="J243" s="5">
        <v>6</v>
      </c>
      <c r="K243" s="5">
        <v>0</v>
      </c>
      <c r="L243" s="5">
        <v>0</v>
      </c>
      <c r="M243" s="5">
        <v>0</v>
      </c>
      <c r="N243" s="5">
        <v>0</v>
      </c>
      <c r="O243" s="6">
        <v>0</v>
      </c>
      <c r="P243" s="5">
        <v>0</v>
      </c>
      <c r="Q243" s="5">
        <v>6</v>
      </c>
      <c r="R243" s="5" t="s">
        <v>430</v>
      </c>
      <c r="S243" s="4" t="s">
        <v>82</v>
      </c>
      <c r="T243" s="4">
        <v>4443</v>
      </c>
      <c r="U243" s="4">
        <v>1</v>
      </c>
      <c r="V243" s="4" t="s">
        <v>83</v>
      </c>
      <c r="W243" s="4" t="s">
        <v>84</v>
      </c>
      <c r="X243" s="8" t="s">
        <v>431</v>
      </c>
      <c r="Y243" s="9" t="s">
        <v>99</v>
      </c>
      <c r="Z243" s="4" t="s">
        <v>87</v>
      </c>
    </row>
    <row r="244" spans="1:26" x14ac:dyDescent="0.25">
      <c r="A244" s="5">
        <v>236</v>
      </c>
      <c r="B244" s="7" t="s">
        <v>1281</v>
      </c>
      <c r="C244" s="5" t="s">
        <v>509</v>
      </c>
      <c r="D244" s="5" t="s">
        <v>4</v>
      </c>
      <c r="E244" s="5">
        <v>32</v>
      </c>
      <c r="F244" s="5">
        <v>57</v>
      </c>
      <c r="G244" s="5">
        <v>0</v>
      </c>
      <c r="H244" s="5">
        <v>0</v>
      </c>
      <c r="I244" s="5">
        <v>89</v>
      </c>
      <c r="J244" s="5">
        <v>0</v>
      </c>
      <c r="K244" s="5">
        <v>1</v>
      </c>
      <c r="L244" s="5">
        <v>1.4</v>
      </c>
      <c r="M244" s="5">
        <v>0</v>
      </c>
      <c r="N244" s="5">
        <v>0</v>
      </c>
      <c r="O244" s="6">
        <v>0</v>
      </c>
      <c r="P244" s="5">
        <v>0</v>
      </c>
      <c r="Q244" s="5">
        <v>2.4</v>
      </c>
      <c r="R244" s="5" t="s">
        <v>510</v>
      </c>
      <c r="S244" s="4" t="s">
        <v>82</v>
      </c>
      <c r="T244" s="4">
        <v>3411</v>
      </c>
      <c r="U244" s="4">
        <v>1</v>
      </c>
      <c r="V244" s="4" t="s">
        <v>83</v>
      </c>
      <c r="W244" s="4" t="s">
        <v>33</v>
      </c>
      <c r="X244" s="8"/>
      <c r="Y244" s="9"/>
      <c r="Z244" s="4"/>
    </row>
    <row r="245" spans="1:26" x14ac:dyDescent="0.25">
      <c r="A245" s="5">
        <v>237</v>
      </c>
      <c r="B245" s="7" t="s">
        <v>1282</v>
      </c>
      <c r="C245" s="5" t="s">
        <v>41</v>
      </c>
      <c r="D245" s="5" t="s">
        <v>4</v>
      </c>
      <c r="E245" s="5">
        <v>32</v>
      </c>
      <c r="F245" s="5">
        <v>57</v>
      </c>
      <c r="G245" s="5">
        <v>0</v>
      </c>
      <c r="H245" s="5">
        <v>0</v>
      </c>
      <c r="I245" s="5">
        <v>89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6">
        <v>0</v>
      </c>
      <c r="P245" s="5">
        <v>0</v>
      </c>
      <c r="Q245" s="5">
        <v>0</v>
      </c>
      <c r="R245" s="5"/>
      <c r="S245" s="4" t="s">
        <v>32</v>
      </c>
      <c r="T245" s="4"/>
      <c r="U245" s="4" t="s">
        <v>30</v>
      </c>
      <c r="V245" s="4" t="s">
        <v>30</v>
      </c>
      <c r="W245" s="4" t="s">
        <v>33</v>
      </c>
      <c r="X245" s="8"/>
      <c r="Y245" s="9"/>
      <c r="Z245" s="4"/>
    </row>
    <row r="246" spans="1:26" ht="30" hidden="1" x14ac:dyDescent="0.25">
      <c r="A246" s="5">
        <v>238</v>
      </c>
      <c r="B246" s="7" t="s">
        <v>1283</v>
      </c>
      <c r="C246" s="5" t="s">
        <v>973</v>
      </c>
      <c r="D246" s="5" t="s">
        <v>4</v>
      </c>
      <c r="E246" s="5">
        <v>38</v>
      </c>
      <c r="F246" s="5">
        <v>51</v>
      </c>
      <c r="G246" s="5">
        <v>0</v>
      </c>
      <c r="H246" s="5">
        <v>0</v>
      </c>
      <c r="I246" s="5">
        <v>89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6">
        <v>0</v>
      </c>
      <c r="P246" s="5">
        <v>0</v>
      </c>
      <c r="Q246" s="5">
        <v>0</v>
      </c>
      <c r="R246" s="5" t="s">
        <v>299</v>
      </c>
      <c r="S246" s="4" t="s">
        <v>82</v>
      </c>
      <c r="T246" s="4">
        <v>4511</v>
      </c>
      <c r="U246" s="4">
        <v>1</v>
      </c>
      <c r="V246" s="4" t="s">
        <v>83</v>
      </c>
      <c r="W246" s="4" t="s">
        <v>84</v>
      </c>
      <c r="X246" s="8" t="s">
        <v>974</v>
      </c>
      <c r="Y246" s="9" t="s">
        <v>414</v>
      </c>
      <c r="Z246" s="4" t="s">
        <v>87</v>
      </c>
    </row>
    <row r="247" spans="1:26" x14ac:dyDescent="0.25">
      <c r="A247" s="5">
        <v>239</v>
      </c>
      <c r="B247" s="7" t="s">
        <v>1284</v>
      </c>
      <c r="C247" s="5" t="s">
        <v>1021</v>
      </c>
      <c r="D247" s="5" t="s">
        <v>4</v>
      </c>
      <c r="E247" s="5">
        <v>16</v>
      </c>
      <c r="F247" s="5">
        <v>72</v>
      </c>
      <c r="G247" s="5">
        <v>0</v>
      </c>
      <c r="H247" s="5">
        <v>0</v>
      </c>
      <c r="I247" s="5">
        <v>88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6">
        <v>0</v>
      </c>
      <c r="P247" s="5">
        <v>0</v>
      </c>
      <c r="Q247" s="5">
        <v>0</v>
      </c>
      <c r="R247" s="5" t="s">
        <v>1022</v>
      </c>
      <c r="S247" s="4" t="s">
        <v>82</v>
      </c>
      <c r="T247" s="4">
        <v>3500</v>
      </c>
      <c r="U247" s="4">
        <v>1</v>
      </c>
      <c r="V247" s="4" t="s">
        <v>83</v>
      </c>
      <c r="W247" s="4" t="s">
        <v>33</v>
      </c>
      <c r="X247" s="8"/>
      <c r="Y247" s="9"/>
      <c r="Z247" s="4"/>
    </row>
    <row r="248" spans="1:26" ht="30" hidden="1" x14ac:dyDescent="0.25">
      <c r="A248" s="5">
        <v>240</v>
      </c>
      <c r="B248" s="7" t="s">
        <v>1285</v>
      </c>
      <c r="C248" s="5" t="s">
        <v>225</v>
      </c>
      <c r="D248" s="5" t="s">
        <v>4</v>
      </c>
      <c r="E248" s="5">
        <v>28</v>
      </c>
      <c r="F248" s="5">
        <v>60</v>
      </c>
      <c r="G248" s="5">
        <v>0</v>
      </c>
      <c r="H248" s="5">
        <v>0</v>
      </c>
      <c r="I248" s="5">
        <v>88</v>
      </c>
      <c r="J248" s="5">
        <v>8</v>
      </c>
      <c r="K248" s="5">
        <v>3</v>
      </c>
      <c r="L248" s="5">
        <v>8.1</v>
      </c>
      <c r="M248" s="5">
        <v>0</v>
      </c>
      <c r="N248" s="5">
        <v>0</v>
      </c>
      <c r="O248" s="6">
        <v>0</v>
      </c>
      <c r="P248" s="5">
        <v>0</v>
      </c>
      <c r="Q248" s="5">
        <v>19.100000000000001</v>
      </c>
      <c r="R248" s="5" t="s">
        <v>226</v>
      </c>
      <c r="S248" s="4" t="s">
        <v>82</v>
      </c>
      <c r="T248" s="4">
        <v>3758</v>
      </c>
      <c r="U248" s="4">
        <v>1</v>
      </c>
      <c r="V248" s="4" t="s">
        <v>83</v>
      </c>
      <c r="W248" s="4" t="s">
        <v>84</v>
      </c>
      <c r="X248" s="8" t="s">
        <v>227</v>
      </c>
      <c r="Y248" s="9" t="s">
        <v>228</v>
      </c>
      <c r="Z248" s="4" t="s">
        <v>87</v>
      </c>
    </row>
    <row r="249" spans="1:26" ht="30" hidden="1" x14ac:dyDescent="0.25">
      <c r="A249" s="5">
        <v>241</v>
      </c>
      <c r="B249" s="7" t="s">
        <v>1286</v>
      </c>
      <c r="C249" s="5" t="s">
        <v>482</v>
      </c>
      <c r="D249" s="5" t="s">
        <v>4</v>
      </c>
      <c r="E249" s="5">
        <v>28</v>
      </c>
      <c r="F249" s="5">
        <v>60</v>
      </c>
      <c r="G249" s="5">
        <v>0</v>
      </c>
      <c r="H249" s="5">
        <v>0</v>
      </c>
      <c r="I249" s="5">
        <v>88</v>
      </c>
      <c r="J249" s="5">
        <v>3</v>
      </c>
      <c r="K249" s="5">
        <v>0</v>
      </c>
      <c r="L249" s="5">
        <v>0</v>
      </c>
      <c r="M249" s="5">
        <v>0</v>
      </c>
      <c r="N249" s="5">
        <v>0</v>
      </c>
      <c r="O249" s="6">
        <v>0</v>
      </c>
      <c r="P249" s="5">
        <v>0</v>
      </c>
      <c r="Q249" s="5">
        <v>3</v>
      </c>
      <c r="R249" s="5" t="s">
        <v>483</v>
      </c>
      <c r="S249" s="4" t="s">
        <v>82</v>
      </c>
      <c r="T249" s="4">
        <v>4553</v>
      </c>
      <c r="U249" s="4">
        <v>1</v>
      </c>
      <c r="V249" s="4" t="s">
        <v>83</v>
      </c>
      <c r="W249" s="4" t="s">
        <v>84</v>
      </c>
      <c r="X249" s="8" t="s">
        <v>484</v>
      </c>
      <c r="Y249" s="9" t="s">
        <v>228</v>
      </c>
      <c r="Z249" s="4" t="s">
        <v>87</v>
      </c>
    </row>
    <row r="250" spans="1:26" ht="30" hidden="1" x14ac:dyDescent="0.25">
      <c r="A250" s="5">
        <v>242</v>
      </c>
      <c r="B250" s="7" t="s">
        <v>1287</v>
      </c>
      <c r="C250" s="5" t="s">
        <v>846</v>
      </c>
      <c r="D250" s="5" t="s">
        <v>4</v>
      </c>
      <c r="E250" s="5">
        <v>28</v>
      </c>
      <c r="F250" s="5">
        <v>60</v>
      </c>
      <c r="G250" s="5">
        <v>0</v>
      </c>
      <c r="H250" s="5">
        <v>0</v>
      </c>
      <c r="I250" s="5">
        <v>88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6">
        <v>0</v>
      </c>
      <c r="P250" s="5">
        <v>0</v>
      </c>
      <c r="Q250" s="5">
        <v>0</v>
      </c>
      <c r="R250" s="5" t="s">
        <v>844</v>
      </c>
      <c r="S250" s="4" t="s">
        <v>82</v>
      </c>
      <c r="T250" s="4">
        <v>4143</v>
      </c>
      <c r="U250" s="4">
        <v>1</v>
      </c>
      <c r="V250" s="4" t="s">
        <v>83</v>
      </c>
      <c r="W250" s="4" t="s">
        <v>84</v>
      </c>
      <c r="X250" s="8" t="s">
        <v>847</v>
      </c>
      <c r="Y250" s="9" t="s">
        <v>848</v>
      </c>
      <c r="Z250" s="4" t="s">
        <v>87</v>
      </c>
    </row>
    <row r="251" spans="1:26" ht="30" hidden="1" x14ac:dyDescent="0.25">
      <c r="A251" s="5">
        <v>243</v>
      </c>
      <c r="B251" s="7" t="s">
        <v>1288</v>
      </c>
      <c r="C251" s="5" t="s">
        <v>864</v>
      </c>
      <c r="D251" s="5" t="s">
        <v>4</v>
      </c>
      <c r="E251" s="5">
        <v>34</v>
      </c>
      <c r="F251" s="5">
        <v>54</v>
      </c>
      <c r="G251" s="5">
        <v>0</v>
      </c>
      <c r="H251" s="5">
        <v>0</v>
      </c>
      <c r="I251" s="5">
        <v>88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6">
        <v>0</v>
      </c>
      <c r="P251" s="5">
        <v>0</v>
      </c>
      <c r="Q251" s="5">
        <v>0</v>
      </c>
      <c r="R251" s="5" t="s">
        <v>865</v>
      </c>
      <c r="S251" s="4" t="s">
        <v>82</v>
      </c>
      <c r="T251" s="4">
        <v>3770</v>
      </c>
      <c r="U251" s="4">
        <v>1</v>
      </c>
      <c r="V251" s="4" t="s">
        <v>83</v>
      </c>
      <c r="W251" s="4" t="s">
        <v>84</v>
      </c>
      <c r="X251" s="8" t="s">
        <v>866</v>
      </c>
      <c r="Y251" s="9" t="s">
        <v>848</v>
      </c>
      <c r="Z251" s="4" t="s">
        <v>87</v>
      </c>
    </row>
    <row r="252" spans="1:26" ht="30" hidden="1" x14ac:dyDescent="0.25">
      <c r="A252" s="5">
        <v>244</v>
      </c>
      <c r="B252" s="7" t="s">
        <v>1289</v>
      </c>
      <c r="C252" s="5" t="s">
        <v>208</v>
      </c>
      <c r="D252" s="5" t="s">
        <v>4</v>
      </c>
      <c r="E252" s="5">
        <v>24</v>
      </c>
      <c r="F252" s="5">
        <v>63</v>
      </c>
      <c r="G252" s="5">
        <v>0</v>
      </c>
      <c r="H252" s="5">
        <v>0</v>
      </c>
      <c r="I252" s="5">
        <v>87</v>
      </c>
      <c r="J252" s="5">
        <v>20</v>
      </c>
      <c r="K252" s="5">
        <v>0</v>
      </c>
      <c r="L252" s="5">
        <v>0</v>
      </c>
      <c r="M252" s="5">
        <v>0</v>
      </c>
      <c r="N252" s="5">
        <v>0</v>
      </c>
      <c r="O252" s="6">
        <v>0</v>
      </c>
      <c r="P252" s="5">
        <v>0</v>
      </c>
      <c r="Q252" s="5">
        <v>20</v>
      </c>
      <c r="R252" s="5" t="s">
        <v>209</v>
      </c>
      <c r="S252" s="4" t="s">
        <v>82</v>
      </c>
      <c r="T252" s="4">
        <v>4379</v>
      </c>
      <c r="U252" s="4">
        <v>1</v>
      </c>
      <c r="V252" s="4" t="s">
        <v>83</v>
      </c>
      <c r="W252" s="4" t="s">
        <v>84</v>
      </c>
      <c r="X252" s="8" t="s">
        <v>210</v>
      </c>
      <c r="Y252" s="9" t="s">
        <v>168</v>
      </c>
      <c r="Z252" s="4" t="s">
        <v>87</v>
      </c>
    </row>
    <row r="253" spans="1:26" ht="30" hidden="1" x14ac:dyDescent="0.25">
      <c r="A253" s="5">
        <v>245</v>
      </c>
      <c r="B253" s="7" t="s">
        <v>1290</v>
      </c>
      <c r="C253" s="5" t="s">
        <v>241</v>
      </c>
      <c r="D253" s="5" t="s">
        <v>4</v>
      </c>
      <c r="E253" s="5">
        <v>24</v>
      </c>
      <c r="F253" s="5">
        <v>63</v>
      </c>
      <c r="G253" s="5">
        <v>0</v>
      </c>
      <c r="H253" s="5">
        <v>0</v>
      </c>
      <c r="I253" s="5">
        <v>87</v>
      </c>
      <c r="J253" s="5">
        <v>6</v>
      </c>
      <c r="K253" s="5">
        <v>3</v>
      </c>
      <c r="L253" s="5">
        <v>9</v>
      </c>
      <c r="M253" s="5">
        <v>0</v>
      </c>
      <c r="N253" s="5">
        <v>0</v>
      </c>
      <c r="O253" s="6">
        <v>0</v>
      </c>
      <c r="P253" s="5">
        <v>0</v>
      </c>
      <c r="Q253" s="5">
        <v>18</v>
      </c>
      <c r="R253" s="5" t="s">
        <v>242</v>
      </c>
      <c r="S253" s="4" t="s">
        <v>82</v>
      </c>
      <c r="T253" s="4">
        <v>3821</v>
      </c>
      <c r="U253" s="4">
        <v>1</v>
      </c>
      <c r="V253" s="4" t="s">
        <v>83</v>
      </c>
      <c r="W253" s="4" t="s">
        <v>84</v>
      </c>
      <c r="X253" s="8" t="s">
        <v>243</v>
      </c>
      <c r="Y253" s="9" t="s">
        <v>168</v>
      </c>
      <c r="Z253" s="4" t="s">
        <v>87</v>
      </c>
    </row>
    <row r="254" spans="1:26" x14ac:dyDescent="0.25">
      <c r="A254" s="5">
        <v>246</v>
      </c>
      <c r="B254" s="7" t="s">
        <v>1291</v>
      </c>
      <c r="C254" s="5" t="s">
        <v>888</v>
      </c>
      <c r="D254" s="5" t="s">
        <v>4</v>
      </c>
      <c r="E254" s="5">
        <v>30</v>
      </c>
      <c r="F254" s="5">
        <v>57</v>
      </c>
      <c r="G254" s="5">
        <v>0</v>
      </c>
      <c r="H254" s="5">
        <v>0</v>
      </c>
      <c r="I254" s="5">
        <v>87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6">
        <v>0</v>
      </c>
      <c r="P254" s="5">
        <v>0</v>
      </c>
      <c r="Q254" s="5">
        <v>0</v>
      </c>
      <c r="R254" s="5" t="s">
        <v>887</v>
      </c>
      <c r="S254" s="4" t="s">
        <v>82</v>
      </c>
      <c r="T254" s="4">
        <v>4522</v>
      </c>
      <c r="U254" s="4">
        <v>1</v>
      </c>
      <c r="V254" s="4" t="s">
        <v>83</v>
      </c>
      <c r="W254" s="4" t="s">
        <v>33</v>
      </c>
      <c r="X254" s="8"/>
      <c r="Y254" s="9"/>
      <c r="Z254" s="4"/>
    </row>
    <row r="255" spans="1:26" ht="30" hidden="1" x14ac:dyDescent="0.25">
      <c r="A255" s="5">
        <v>247</v>
      </c>
      <c r="B255" s="7" t="s">
        <v>1292</v>
      </c>
      <c r="C255" s="5" t="s">
        <v>261</v>
      </c>
      <c r="D255" s="5" t="s">
        <v>4</v>
      </c>
      <c r="E255" s="5">
        <v>20</v>
      </c>
      <c r="F255" s="5">
        <v>66</v>
      </c>
      <c r="G255" s="5">
        <v>0</v>
      </c>
      <c r="H255" s="5">
        <v>0</v>
      </c>
      <c r="I255" s="5">
        <v>86</v>
      </c>
      <c r="J255" s="5">
        <v>6</v>
      </c>
      <c r="K255" s="5">
        <v>0</v>
      </c>
      <c r="L255" s="5">
        <v>9</v>
      </c>
      <c r="M255" s="5">
        <v>0</v>
      </c>
      <c r="N255" s="5">
        <v>0</v>
      </c>
      <c r="O255" s="6">
        <v>0</v>
      </c>
      <c r="P255" s="5">
        <v>0</v>
      </c>
      <c r="Q255" s="5">
        <v>15</v>
      </c>
      <c r="R255" s="5" t="s">
        <v>262</v>
      </c>
      <c r="S255" s="4" t="s">
        <v>82</v>
      </c>
      <c r="T255" s="4">
        <v>3765</v>
      </c>
      <c r="U255" s="4">
        <v>1</v>
      </c>
      <c r="V255" s="4" t="s">
        <v>83</v>
      </c>
      <c r="W255" s="4" t="s">
        <v>84</v>
      </c>
      <c r="X255" s="8" t="s">
        <v>263</v>
      </c>
      <c r="Y255" s="9" t="s">
        <v>264</v>
      </c>
      <c r="Z255" s="4" t="s">
        <v>87</v>
      </c>
    </row>
    <row r="256" spans="1:26" x14ac:dyDescent="0.25">
      <c r="A256" s="5">
        <v>248</v>
      </c>
      <c r="B256" s="7" t="s">
        <v>1293</v>
      </c>
      <c r="C256" s="5" t="s">
        <v>329</v>
      </c>
      <c r="D256" s="5" t="s">
        <v>4</v>
      </c>
      <c r="E256" s="5">
        <v>20</v>
      </c>
      <c r="F256" s="5">
        <v>66</v>
      </c>
      <c r="G256" s="5">
        <v>0</v>
      </c>
      <c r="H256" s="5">
        <v>0</v>
      </c>
      <c r="I256" s="5">
        <v>86</v>
      </c>
      <c r="J256" s="5">
        <v>6</v>
      </c>
      <c r="K256" s="5">
        <v>3</v>
      </c>
      <c r="L256" s="5">
        <v>1.6</v>
      </c>
      <c r="M256" s="5">
        <v>0</v>
      </c>
      <c r="N256" s="5">
        <v>0</v>
      </c>
      <c r="O256" s="6">
        <v>0</v>
      </c>
      <c r="P256" s="5">
        <v>0</v>
      </c>
      <c r="Q256" s="5">
        <v>10.6</v>
      </c>
      <c r="R256" s="5" t="s">
        <v>330</v>
      </c>
      <c r="S256" s="4" t="s">
        <v>82</v>
      </c>
      <c r="T256" s="4">
        <v>3880</v>
      </c>
      <c r="U256" s="4">
        <v>1</v>
      </c>
      <c r="V256" s="4" t="s">
        <v>83</v>
      </c>
      <c r="W256" s="4" t="s">
        <v>33</v>
      </c>
      <c r="X256" s="8"/>
      <c r="Y256" s="9"/>
      <c r="Z256" s="4"/>
    </row>
    <row r="257" spans="1:26" x14ac:dyDescent="0.25">
      <c r="A257" s="5">
        <v>249</v>
      </c>
      <c r="B257" s="7" t="s">
        <v>1294</v>
      </c>
      <c r="C257" s="5" t="s">
        <v>559</v>
      </c>
      <c r="D257" s="5" t="s">
        <v>4</v>
      </c>
      <c r="E257" s="5">
        <v>26</v>
      </c>
      <c r="F257" s="5">
        <v>60</v>
      </c>
      <c r="G257" s="5">
        <v>0</v>
      </c>
      <c r="H257" s="5">
        <v>0</v>
      </c>
      <c r="I257" s="5">
        <v>86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6">
        <v>0</v>
      </c>
      <c r="P257" s="5">
        <v>0</v>
      </c>
      <c r="Q257" s="5">
        <v>0</v>
      </c>
      <c r="R257" s="5" t="s">
        <v>364</v>
      </c>
      <c r="S257" s="4" t="s">
        <v>82</v>
      </c>
      <c r="T257" s="4">
        <v>3719</v>
      </c>
      <c r="U257" s="4">
        <v>1</v>
      </c>
      <c r="V257" s="4" t="s">
        <v>83</v>
      </c>
      <c r="W257" s="4" t="s">
        <v>33</v>
      </c>
      <c r="X257" s="8"/>
      <c r="Y257" s="9"/>
      <c r="Z257" s="4"/>
    </row>
    <row r="258" spans="1:26" ht="30" hidden="1" x14ac:dyDescent="0.25">
      <c r="A258" s="5">
        <v>250</v>
      </c>
      <c r="B258" s="7" t="s">
        <v>563</v>
      </c>
      <c r="C258" s="5" t="s">
        <v>564</v>
      </c>
      <c r="D258" s="5" t="s">
        <v>4</v>
      </c>
      <c r="E258" s="5">
        <v>38</v>
      </c>
      <c r="F258" s="5">
        <v>48</v>
      </c>
      <c r="G258" s="5">
        <v>0</v>
      </c>
      <c r="H258" s="5">
        <v>0</v>
      </c>
      <c r="I258" s="5">
        <v>86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6">
        <v>0</v>
      </c>
      <c r="P258" s="5">
        <v>0</v>
      </c>
      <c r="Q258" s="5">
        <v>0</v>
      </c>
      <c r="R258" s="5" t="s">
        <v>565</v>
      </c>
      <c r="S258" s="4" t="s">
        <v>82</v>
      </c>
      <c r="T258" s="4">
        <v>4371</v>
      </c>
      <c r="U258" s="4">
        <v>1</v>
      </c>
      <c r="V258" s="4" t="s">
        <v>83</v>
      </c>
      <c r="W258" s="4" t="s">
        <v>84</v>
      </c>
      <c r="X258" s="8" t="s">
        <v>566</v>
      </c>
      <c r="Y258" s="9" t="s">
        <v>514</v>
      </c>
      <c r="Z258" s="4" t="s">
        <v>87</v>
      </c>
    </row>
    <row r="259" spans="1:26" ht="30" hidden="1" x14ac:dyDescent="0.25">
      <c r="A259" s="5">
        <v>251</v>
      </c>
      <c r="B259" s="7" t="s">
        <v>1295</v>
      </c>
      <c r="C259" s="5" t="s">
        <v>511</v>
      </c>
      <c r="D259" s="5" t="s">
        <v>4</v>
      </c>
      <c r="E259" s="5">
        <v>38</v>
      </c>
      <c r="F259" s="5">
        <v>48</v>
      </c>
      <c r="G259" s="5">
        <v>0</v>
      </c>
      <c r="H259" s="5">
        <v>0</v>
      </c>
      <c r="I259" s="5">
        <v>86</v>
      </c>
      <c r="J259" s="5">
        <v>0</v>
      </c>
      <c r="K259" s="5">
        <v>0</v>
      </c>
      <c r="L259" s="5">
        <v>2.2999999999999998</v>
      </c>
      <c r="M259" s="5">
        <v>0</v>
      </c>
      <c r="N259" s="5">
        <v>0</v>
      </c>
      <c r="O259" s="6">
        <v>0</v>
      </c>
      <c r="P259" s="5">
        <v>0</v>
      </c>
      <c r="Q259" s="5">
        <v>2.2999999999999998</v>
      </c>
      <c r="R259" s="5" t="s">
        <v>512</v>
      </c>
      <c r="S259" s="4" t="s">
        <v>82</v>
      </c>
      <c r="T259" s="4">
        <v>3609</v>
      </c>
      <c r="U259" s="4">
        <v>1</v>
      </c>
      <c r="V259" s="4" t="s">
        <v>83</v>
      </c>
      <c r="W259" s="4" t="s">
        <v>84</v>
      </c>
      <c r="X259" s="8" t="s">
        <v>513</v>
      </c>
      <c r="Y259" s="9" t="s">
        <v>514</v>
      </c>
      <c r="Z259" s="4" t="s">
        <v>87</v>
      </c>
    </row>
    <row r="260" spans="1:26" x14ac:dyDescent="0.25">
      <c r="A260" s="5">
        <v>252</v>
      </c>
      <c r="B260" s="7" t="s">
        <v>1296</v>
      </c>
      <c r="C260" s="5" t="s">
        <v>292</v>
      </c>
      <c r="D260" s="5" t="s">
        <v>4</v>
      </c>
      <c r="E260" s="5">
        <v>22</v>
      </c>
      <c r="F260" s="5">
        <v>63</v>
      </c>
      <c r="G260" s="5">
        <v>0</v>
      </c>
      <c r="H260" s="5">
        <v>0</v>
      </c>
      <c r="I260" s="5">
        <v>85</v>
      </c>
      <c r="J260" s="5">
        <v>11</v>
      </c>
      <c r="K260" s="5">
        <v>3</v>
      </c>
      <c r="L260" s="5">
        <v>0</v>
      </c>
      <c r="M260" s="5">
        <v>0</v>
      </c>
      <c r="N260" s="5">
        <v>0</v>
      </c>
      <c r="O260" s="6">
        <v>0</v>
      </c>
      <c r="P260" s="5">
        <v>0</v>
      </c>
      <c r="Q260" s="5">
        <v>14</v>
      </c>
      <c r="R260" s="5" t="s">
        <v>293</v>
      </c>
      <c r="S260" s="4" t="s">
        <v>82</v>
      </c>
      <c r="T260" s="4">
        <v>4101</v>
      </c>
      <c r="U260" s="4">
        <v>1</v>
      </c>
      <c r="V260" s="4" t="s">
        <v>83</v>
      </c>
      <c r="W260" s="4" t="s">
        <v>33</v>
      </c>
      <c r="X260" s="8"/>
      <c r="Y260" s="9"/>
      <c r="Z260" s="4"/>
    </row>
    <row r="261" spans="1:26" ht="30" hidden="1" x14ac:dyDescent="0.25">
      <c r="A261" s="5">
        <v>253</v>
      </c>
      <c r="B261" s="7" t="s">
        <v>1297</v>
      </c>
      <c r="C261" s="5" t="s">
        <v>142</v>
      </c>
      <c r="D261" s="5" t="s">
        <v>4</v>
      </c>
      <c r="E261" s="5">
        <v>22</v>
      </c>
      <c r="F261" s="5">
        <v>63</v>
      </c>
      <c r="G261" s="5">
        <v>0</v>
      </c>
      <c r="H261" s="5">
        <v>0</v>
      </c>
      <c r="I261" s="5">
        <v>85</v>
      </c>
      <c r="J261" s="5">
        <v>6</v>
      </c>
      <c r="K261" s="5">
        <v>3</v>
      </c>
      <c r="L261" s="5">
        <v>15</v>
      </c>
      <c r="M261" s="5">
        <v>0</v>
      </c>
      <c r="N261" s="5">
        <v>0</v>
      </c>
      <c r="O261" s="6">
        <v>0</v>
      </c>
      <c r="P261" s="5">
        <v>0</v>
      </c>
      <c r="Q261" s="5">
        <v>24</v>
      </c>
      <c r="R261" s="5" t="s">
        <v>143</v>
      </c>
      <c r="S261" s="4" t="s">
        <v>82</v>
      </c>
      <c r="T261" s="4">
        <v>3994</v>
      </c>
      <c r="U261" s="4">
        <v>1</v>
      </c>
      <c r="V261" s="4" t="s">
        <v>83</v>
      </c>
      <c r="W261" s="4" t="s">
        <v>84</v>
      </c>
      <c r="X261" s="8" t="s">
        <v>144</v>
      </c>
      <c r="Y261" s="9" t="s">
        <v>145</v>
      </c>
      <c r="Z261" s="4" t="s">
        <v>87</v>
      </c>
    </row>
    <row r="262" spans="1:26" ht="30" hidden="1" x14ac:dyDescent="0.25">
      <c r="A262" s="5">
        <v>254</v>
      </c>
      <c r="B262" s="7" t="s">
        <v>1298</v>
      </c>
      <c r="C262" s="5" t="s">
        <v>432</v>
      </c>
      <c r="D262" s="5" t="s">
        <v>4</v>
      </c>
      <c r="E262" s="5">
        <v>22</v>
      </c>
      <c r="F262" s="5">
        <v>63</v>
      </c>
      <c r="G262" s="5">
        <v>0</v>
      </c>
      <c r="H262" s="5">
        <v>0</v>
      </c>
      <c r="I262" s="5">
        <v>85</v>
      </c>
      <c r="J262" s="5">
        <v>3</v>
      </c>
      <c r="K262" s="5">
        <v>3</v>
      </c>
      <c r="L262" s="5">
        <v>0</v>
      </c>
      <c r="M262" s="5">
        <v>0</v>
      </c>
      <c r="N262" s="5">
        <v>0</v>
      </c>
      <c r="O262" s="6">
        <v>0</v>
      </c>
      <c r="P262" s="5">
        <v>0</v>
      </c>
      <c r="Q262" s="5">
        <v>6</v>
      </c>
      <c r="R262" s="5" t="s">
        <v>433</v>
      </c>
      <c r="S262" s="4" t="s">
        <v>82</v>
      </c>
      <c r="T262" s="4">
        <v>4800</v>
      </c>
      <c r="U262" s="4">
        <v>1</v>
      </c>
      <c r="V262" s="4" t="s">
        <v>83</v>
      </c>
      <c r="W262" s="4" t="s">
        <v>84</v>
      </c>
      <c r="X262" s="8" t="s">
        <v>434</v>
      </c>
      <c r="Y262" s="9" t="s">
        <v>435</v>
      </c>
      <c r="Z262" s="4" t="s">
        <v>87</v>
      </c>
    </row>
    <row r="263" spans="1:26" ht="30" hidden="1" x14ac:dyDescent="0.25">
      <c r="A263" s="5">
        <v>255</v>
      </c>
      <c r="B263" s="7" t="s">
        <v>1299</v>
      </c>
      <c r="C263" s="5" t="s">
        <v>727</v>
      </c>
      <c r="D263" s="5" t="s">
        <v>4</v>
      </c>
      <c r="E263" s="5">
        <v>22</v>
      </c>
      <c r="F263" s="5">
        <v>63</v>
      </c>
      <c r="G263" s="5">
        <v>0</v>
      </c>
      <c r="H263" s="5">
        <v>0</v>
      </c>
      <c r="I263" s="5">
        <v>85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6">
        <v>0</v>
      </c>
      <c r="P263" s="5">
        <v>0</v>
      </c>
      <c r="Q263" s="5">
        <v>0</v>
      </c>
      <c r="R263" s="5" t="s">
        <v>235</v>
      </c>
      <c r="S263" s="4" t="s">
        <v>82</v>
      </c>
      <c r="T263" s="4">
        <v>4360</v>
      </c>
      <c r="U263" s="4">
        <v>1</v>
      </c>
      <c r="V263" s="4" t="s">
        <v>83</v>
      </c>
      <c r="W263" s="4" t="s">
        <v>84</v>
      </c>
      <c r="X263" s="8" t="s">
        <v>728</v>
      </c>
      <c r="Y263" s="9" t="s">
        <v>122</v>
      </c>
      <c r="Z263" s="4" t="s">
        <v>87</v>
      </c>
    </row>
    <row r="264" spans="1:26" x14ac:dyDescent="0.25">
      <c r="A264" s="5">
        <v>256</v>
      </c>
      <c r="B264" s="7" t="s">
        <v>799</v>
      </c>
      <c r="C264" s="5" t="s">
        <v>800</v>
      </c>
      <c r="D264" s="5" t="s">
        <v>4</v>
      </c>
      <c r="E264" s="5">
        <v>28</v>
      </c>
      <c r="F264" s="5">
        <v>57</v>
      </c>
      <c r="G264" s="5">
        <v>0</v>
      </c>
      <c r="H264" s="5">
        <v>0</v>
      </c>
      <c r="I264" s="5">
        <v>85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6">
        <v>0</v>
      </c>
      <c r="P264" s="5">
        <v>0</v>
      </c>
      <c r="Q264" s="5">
        <v>0</v>
      </c>
      <c r="R264" s="5" t="s">
        <v>801</v>
      </c>
      <c r="S264" s="4" t="s">
        <v>82</v>
      </c>
      <c r="T264" s="4">
        <v>4589</v>
      </c>
      <c r="U264" s="4">
        <v>1</v>
      </c>
      <c r="V264" s="4" t="s">
        <v>83</v>
      </c>
      <c r="W264" s="4" t="s">
        <v>33</v>
      </c>
      <c r="X264" s="8"/>
      <c r="Y264" s="9"/>
      <c r="Z264" s="4"/>
    </row>
    <row r="265" spans="1:26" ht="30" hidden="1" x14ac:dyDescent="0.25">
      <c r="A265" s="5">
        <v>257</v>
      </c>
      <c r="B265" s="7" t="s">
        <v>1300</v>
      </c>
      <c r="C265" s="5" t="s">
        <v>965</v>
      </c>
      <c r="D265" s="5" t="s">
        <v>4</v>
      </c>
      <c r="E265" s="5">
        <v>28</v>
      </c>
      <c r="F265" s="5">
        <v>57</v>
      </c>
      <c r="G265" s="5">
        <v>0</v>
      </c>
      <c r="H265" s="5">
        <v>0</v>
      </c>
      <c r="I265" s="5">
        <v>85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6">
        <v>0</v>
      </c>
      <c r="P265" s="5">
        <v>0</v>
      </c>
      <c r="Q265" s="5">
        <v>0</v>
      </c>
      <c r="R265" s="5" t="s">
        <v>966</v>
      </c>
      <c r="S265" s="4" t="s">
        <v>82</v>
      </c>
      <c r="T265" s="4">
        <v>4541</v>
      </c>
      <c r="U265" s="4">
        <v>1</v>
      </c>
      <c r="V265" s="4" t="s">
        <v>83</v>
      </c>
      <c r="W265" s="4" t="s">
        <v>84</v>
      </c>
      <c r="X265" s="8" t="s">
        <v>967</v>
      </c>
      <c r="Y265" s="9" t="s">
        <v>968</v>
      </c>
      <c r="Z265" s="4" t="s">
        <v>969</v>
      </c>
    </row>
    <row r="266" spans="1:26" x14ac:dyDescent="0.25">
      <c r="A266" s="5">
        <v>258</v>
      </c>
      <c r="B266" s="7" t="s">
        <v>1301</v>
      </c>
      <c r="C266" s="5" t="s">
        <v>42</v>
      </c>
      <c r="D266" s="5" t="s">
        <v>4</v>
      </c>
      <c r="E266" s="5">
        <v>28</v>
      </c>
      <c r="F266" s="5">
        <v>57</v>
      </c>
      <c r="G266" s="5">
        <v>0</v>
      </c>
      <c r="H266" s="5">
        <v>0</v>
      </c>
      <c r="I266" s="5">
        <v>85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6">
        <v>0</v>
      </c>
      <c r="P266" s="5">
        <v>0</v>
      </c>
      <c r="Q266" s="5">
        <v>0</v>
      </c>
      <c r="R266" s="5"/>
      <c r="S266" s="4" t="s">
        <v>32</v>
      </c>
      <c r="T266" s="4"/>
      <c r="U266" s="4" t="s">
        <v>30</v>
      </c>
      <c r="V266" s="4" t="s">
        <v>30</v>
      </c>
      <c r="W266" s="4" t="s">
        <v>33</v>
      </c>
      <c r="X266" s="8"/>
      <c r="Y266" s="9"/>
      <c r="Z266" s="4"/>
    </row>
    <row r="267" spans="1:26" x14ac:dyDescent="0.25">
      <c r="A267" s="5">
        <v>259</v>
      </c>
      <c r="B267" s="7" t="s">
        <v>1302</v>
      </c>
      <c r="C267" s="5" t="s">
        <v>755</v>
      </c>
      <c r="D267" s="5" t="s">
        <v>4</v>
      </c>
      <c r="E267" s="5">
        <v>18</v>
      </c>
      <c r="F267" s="5">
        <v>66</v>
      </c>
      <c r="G267" s="5">
        <v>0</v>
      </c>
      <c r="H267" s="5">
        <v>0</v>
      </c>
      <c r="I267" s="5">
        <v>84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6">
        <v>0</v>
      </c>
      <c r="P267" s="5">
        <v>0</v>
      </c>
      <c r="Q267" s="5">
        <v>0</v>
      </c>
      <c r="R267" s="5" t="s">
        <v>315</v>
      </c>
      <c r="S267" s="4" t="s">
        <v>82</v>
      </c>
      <c r="T267" s="4">
        <v>3680</v>
      </c>
      <c r="U267" s="4">
        <v>1</v>
      </c>
      <c r="V267" s="4" t="s">
        <v>83</v>
      </c>
      <c r="W267" s="4" t="s">
        <v>33</v>
      </c>
      <c r="X267" s="8"/>
      <c r="Y267" s="9"/>
      <c r="Z267" s="4"/>
    </row>
    <row r="268" spans="1:26" x14ac:dyDescent="0.25">
      <c r="A268" s="5">
        <v>260</v>
      </c>
      <c r="B268" s="7" t="s">
        <v>1303</v>
      </c>
      <c r="C268" s="5" t="s">
        <v>193</v>
      </c>
      <c r="D268" s="5" t="s">
        <v>4</v>
      </c>
      <c r="E268" s="5">
        <v>24</v>
      </c>
      <c r="F268" s="5">
        <v>60</v>
      </c>
      <c r="G268" s="5">
        <v>0</v>
      </c>
      <c r="H268" s="5">
        <v>0</v>
      </c>
      <c r="I268" s="5">
        <v>84</v>
      </c>
      <c r="J268" s="5">
        <v>15</v>
      </c>
      <c r="K268" s="5">
        <v>2</v>
      </c>
      <c r="L268" s="5">
        <v>4.0999999999999996</v>
      </c>
      <c r="M268" s="5">
        <v>0</v>
      </c>
      <c r="N268" s="5">
        <v>0</v>
      </c>
      <c r="O268" s="6">
        <v>0</v>
      </c>
      <c r="P268" s="5">
        <v>0</v>
      </c>
      <c r="Q268" s="5">
        <v>21.1</v>
      </c>
      <c r="R268" s="5" t="s">
        <v>194</v>
      </c>
      <c r="S268" s="4" t="s">
        <v>82</v>
      </c>
      <c r="T268" s="4">
        <v>4145</v>
      </c>
      <c r="U268" s="4">
        <v>1</v>
      </c>
      <c r="V268" s="4" t="s">
        <v>83</v>
      </c>
      <c r="W268" s="4" t="s">
        <v>33</v>
      </c>
      <c r="X268" s="8"/>
      <c r="Y268" s="9"/>
      <c r="Z268" s="4"/>
    </row>
    <row r="269" spans="1:26" x14ac:dyDescent="0.25">
      <c r="A269" s="5">
        <v>261</v>
      </c>
      <c r="B269" s="7" t="s">
        <v>1304</v>
      </c>
      <c r="C269" s="5" t="s">
        <v>445</v>
      </c>
      <c r="D269" s="5" t="s">
        <v>4</v>
      </c>
      <c r="E269" s="5">
        <v>24</v>
      </c>
      <c r="F269" s="5">
        <v>60</v>
      </c>
      <c r="G269" s="5">
        <v>0</v>
      </c>
      <c r="H269" s="5">
        <v>0</v>
      </c>
      <c r="I269" s="5">
        <v>84</v>
      </c>
      <c r="J269" s="5">
        <v>0</v>
      </c>
      <c r="K269" s="5">
        <v>3</v>
      </c>
      <c r="L269" s="5">
        <v>2</v>
      </c>
      <c r="M269" s="5">
        <v>0</v>
      </c>
      <c r="N269" s="5">
        <v>0</v>
      </c>
      <c r="O269" s="6">
        <v>0</v>
      </c>
      <c r="P269" s="5">
        <v>0</v>
      </c>
      <c r="Q269" s="5">
        <v>5</v>
      </c>
      <c r="R269" s="5" t="s">
        <v>184</v>
      </c>
      <c r="S269" s="4" t="s">
        <v>82</v>
      </c>
      <c r="T269" s="4">
        <v>3409</v>
      </c>
      <c r="U269" s="4">
        <v>1</v>
      </c>
      <c r="V269" s="4" t="s">
        <v>83</v>
      </c>
      <c r="W269" s="4" t="s">
        <v>33</v>
      </c>
      <c r="X269" s="8"/>
      <c r="Y269" s="9"/>
      <c r="Z269" s="4"/>
    </row>
    <row r="270" spans="1:26" x14ac:dyDescent="0.25">
      <c r="A270" s="5">
        <v>262</v>
      </c>
      <c r="B270" s="7" t="s">
        <v>1305</v>
      </c>
      <c r="C270" s="5" t="s">
        <v>444</v>
      </c>
      <c r="D270" s="5" t="s">
        <v>4</v>
      </c>
      <c r="E270" s="5">
        <v>30</v>
      </c>
      <c r="F270" s="5">
        <v>54</v>
      </c>
      <c r="G270" s="5">
        <v>0</v>
      </c>
      <c r="H270" s="5">
        <v>0</v>
      </c>
      <c r="I270" s="5">
        <v>84</v>
      </c>
      <c r="J270" s="5">
        <v>5</v>
      </c>
      <c r="K270" s="5">
        <v>0</v>
      </c>
      <c r="L270" s="5">
        <v>0</v>
      </c>
      <c r="M270" s="5">
        <v>0</v>
      </c>
      <c r="N270" s="5">
        <v>0</v>
      </c>
      <c r="O270" s="6">
        <v>0</v>
      </c>
      <c r="P270" s="5">
        <v>0</v>
      </c>
      <c r="Q270" s="5">
        <v>5</v>
      </c>
      <c r="R270" s="5" t="s">
        <v>128</v>
      </c>
      <c r="S270" s="4" t="s">
        <v>82</v>
      </c>
      <c r="T270" s="4">
        <v>4538</v>
      </c>
      <c r="U270" s="4">
        <v>1</v>
      </c>
      <c r="V270" s="4" t="s">
        <v>83</v>
      </c>
      <c r="W270" s="4" t="s">
        <v>33</v>
      </c>
      <c r="X270" s="8"/>
      <c r="Y270" s="9"/>
      <c r="Z270" s="4"/>
    </row>
    <row r="271" spans="1:26" x14ac:dyDescent="0.25">
      <c r="A271" s="5">
        <v>263</v>
      </c>
      <c r="B271" s="7" t="s">
        <v>1306</v>
      </c>
      <c r="C271" s="5" t="s">
        <v>43</v>
      </c>
      <c r="D271" s="5" t="s">
        <v>4</v>
      </c>
      <c r="E271" s="5">
        <v>30</v>
      </c>
      <c r="F271" s="5">
        <v>54</v>
      </c>
      <c r="G271" s="5">
        <v>0</v>
      </c>
      <c r="H271" s="5">
        <v>0</v>
      </c>
      <c r="I271" s="5">
        <v>84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6">
        <v>0</v>
      </c>
      <c r="P271" s="5">
        <v>0</v>
      </c>
      <c r="Q271" s="5">
        <v>0</v>
      </c>
      <c r="R271" s="5"/>
      <c r="S271" s="4" t="s">
        <v>32</v>
      </c>
      <c r="T271" s="4"/>
      <c r="U271" s="4" t="s">
        <v>30</v>
      </c>
      <c r="V271" s="4" t="s">
        <v>30</v>
      </c>
      <c r="W271" s="4" t="s">
        <v>33</v>
      </c>
      <c r="X271" s="8"/>
      <c r="Y271" s="9"/>
      <c r="Z271" s="4"/>
    </row>
    <row r="272" spans="1:26" x14ac:dyDescent="0.25">
      <c r="A272" s="5">
        <v>264</v>
      </c>
      <c r="B272" s="7" t="s">
        <v>1307</v>
      </c>
      <c r="C272" s="5" t="s">
        <v>191</v>
      </c>
      <c r="D272" s="5" t="s">
        <v>4</v>
      </c>
      <c r="E272" s="5">
        <v>20</v>
      </c>
      <c r="F272" s="5">
        <v>63</v>
      </c>
      <c r="G272" s="5">
        <v>0</v>
      </c>
      <c r="H272" s="5">
        <v>0</v>
      </c>
      <c r="I272" s="5">
        <v>83</v>
      </c>
      <c r="J272" s="5">
        <v>11</v>
      </c>
      <c r="K272" s="5">
        <v>0</v>
      </c>
      <c r="L272" s="5">
        <v>10.5</v>
      </c>
      <c r="M272" s="5">
        <v>0</v>
      </c>
      <c r="N272" s="5">
        <v>0</v>
      </c>
      <c r="O272" s="6">
        <v>0</v>
      </c>
      <c r="P272" s="5">
        <v>0</v>
      </c>
      <c r="Q272" s="5">
        <v>21.5</v>
      </c>
      <c r="R272" s="5" t="s">
        <v>192</v>
      </c>
      <c r="S272" s="4" t="s">
        <v>82</v>
      </c>
      <c r="T272" s="4">
        <v>4129</v>
      </c>
      <c r="U272" s="4">
        <v>1</v>
      </c>
      <c r="V272" s="4" t="s">
        <v>83</v>
      </c>
      <c r="W272" s="4" t="s">
        <v>33</v>
      </c>
      <c r="X272" s="8"/>
      <c r="Y272" s="9"/>
      <c r="Z272" s="4"/>
    </row>
    <row r="273" spans="1:26" x14ac:dyDescent="0.25">
      <c r="A273" s="5">
        <v>265</v>
      </c>
      <c r="B273" s="7" t="s">
        <v>311</v>
      </c>
      <c r="C273" s="5" t="s">
        <v>312</v>
      </c>
      <c r="D273" s="5" t="s">
        <v>4</v>
      </c>
      <c r="E273" s="5">
        <v>20</v>
      </c>
      <c r="F273" s="5">
        <v>63</v>
      </c>
      <c r="G273" s="5">
        <v>0</v>
      </c>
      <c r="H273" s="5">
        <v>0</v>
      </c>
      <c r="I273" s="5">
        <v>83</v>
      </c>
      <c r="J273" s="5">
        <v>6</v>
      </c>
      <c r="K273" s="5">
        <v>0</v>
      </c>
      <c r="L273" s="5">
        <v>5.7</v>
      </c>
      <c r="M273" s="5">
        <v>0</v>
      </c>
      <c r="N273" s="5">
        <v>0</v>
      </c>
      <c r="O273" s="6">
        <v>0</v>
      </c>
      <c r="P273" s="5">
        <v>0</v>
      </c>
      <c r="Q273" s="5">
        <v>11.7</v>
      </c>
      <c r="R273" s="5" t="s">
        <v>313</v>
      </c>
      <c r="S273" s="4" t="s">
        <v>82</v>
      </c>
      <c r="T273" s="4">
        <v>3928</v>
      </c>
      <c r="U273" s="4">
        <v>1</v>
      </c>
      <c r="V273" s="4" t="s">
        <v>83</v>
      </c>
      <c r="W273" s="4" t="s">
        <v>33</v>
      </c>
      <c r="X273" s="8"/>
      <c r="Y273" s="9"/>
      <c r="Z273" s="4"/>
    </row>
    <row r="274" spans="1:26" x14ac:dyDescent="0.25">
      <c r="A274" s="5">
        <v>266</v>
      </c>
      <c r="B274" s="7" t="s">
        <v>1308</v>
      </c>
      <c r="C274" s="5" t="s">
        <v>334</v>
      </c>
      <c r="D274" s="5" t="s">
        <v>4</v>
      </c>
      <c r="E274" s="5">
        <v>20</v>
      </c>
      <c r="F274" s="5">
        <v>63</v>
      </c>
      <c r="G274" s="5">
        <v>0</v>
      </c>
      <c r="H274" s="5">
        <v>0</v>
      </c>
      <c r="I274" s="5">
        <v>83</v>
      </c>
      <c r="J274" s="5">
        <v>5</v>
      </c>
      <c r="K274" s="5">
        <v>3</v>
      </c>
      <c r="L274" s="5">
        <v>2</v>
      </c>
      <c r="M274" s="5">
        <v>0</v>
      </c>
      <c r="N274" s="5">
        <v>0</v>
      </c>
      <c r="O274" s="6">
        <v>0</v>
      </c>
      <c r="P274" s="5">
        <v>0</v>
      </c>
      <c r="Q274" s="5">
        <v>10</v>
      </c>
      <c r="R274" s="5" t="s">
        <v>258</v>
      </c>
      <c r="S274" s="4" t="s">
        <v>82</v>
      </c>
      <c r="T274" s="4">
        <v>3818</v>
      </c>
      <c r="U274" s="4">
        <v>1</v>
      </c>
      <c r="V274" s="4" t="s">
        <v>83</v>
      </c>
      <c r="W274" s="4" t="s">
        <v>33</v>
      </c>
      <c r="X274" s="8"/>
      <c r="Y274" s="9"/>
      <c r="Z274" s="4"/>
    </row>
    <row r="275" spans="1:26" x14ac:dyDescent="0.25">
      <c r="A275" s="5">
        <v>267</v>
      </c>
      <c r="B275" s="7" t="s">
        <v>44</v>
      </c>
      <c r="C275" s="5" t="s">
        <v>45</v>
      </c>
      <c r="D275" s="5" t="s">
        <v>4</v>
      </c>
      <c r="E275" s="5">
        <v>20</v>
      </c>
      <c r="F275" s="5">
        <v>63</v>
      </c>
      <c r="G275" s="5">
        <v>0</v>
      </c>
      <c r="H275" s="5">
        <v>0</v>
      </c>
      <c r="I275" s="5">
        <v>83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6">
        <v>0</v>
      </c>
      <c r="P275" s="5">
        <v>0</v>
      </c>
      <c r="Q275" s="5">
        <v>0</v>
      </c>
      <c r="R275" s="5"/>
      <c r="S275" s="4" t="s">
        <v>32</v>
      </c>
      <c r="T275" s="4"/>
      <c r="U275" s="4" t="s">
        <v>30</v>
      </c>
      <c r="V275" s="4" t="s">
        <v>30</v>
      </c>
      <c r="W275" s="4" t="s">
        <v>33</v>
      </c>
      <c r="X275" s="8"/>
      <c r="Y275" s="9"/>
      <c r="Z275" s="4"/>
    </row>
    <row r="276" spans="1:26" x14ac:dyDescent="0.25">
      <c r="A276" s="5">
        <v>268</v>
      </c>
      <c r="B276" s="7" t="s">
        <v>1309</v>
      </c>
      <c r="C276" s="5" t="s">
        <v>157</v>
      </c>
      <c r="D276" s="5" t="s">
        <v>4</v>
      </c>
      <c r="E276" s="5">
        <v>26</v>
      </c>
      <c r="F276" s="5">
        <v>57</v>
      </c>
      <c r="G276" s="5">
        <v>0</v>
      </c>
      <c r="H276" s="5">
        <v>0</v>
      </c>
      <c r="I276" s="5">
        <v>83</v>
      </c>
      <c r="J276" s="5">
        <v>11</v>
      </c>
      <c r="K276" s="5">
        <v>3</v>
      </c>
      <c r="L276" s="5">
        <v>9.8000000000000007</v>
      </c>
      <c r="M276" s="5">
        <v>0</v>
      </c>
      <c r="N276" s="5">
        <v>0</v>
      </c>
      <c r="O276" s="6">
        <v>0</v>
      </c>
      <c r="P276" s="5">
        <v>0</v>
      </c>
      <c r="Q276" s="5">
        <v>23.8</v>
      </c>
      <c r="R276" s="5" t="s">
        <v>120</v>
      </c>
      <c r="S276" s="4" t="s">
        <v>82</v>
      </c>
      <c r="T276" s="4">
        <v>3443</v>
      </c>
      <c r="U276" s="4">
        <v>1</v>
      </c>
      <c r="V276" s="4" t="s">
        <v>83</v>
      </c>
      <c r="W276" s="4" t="s">
        <v>33</v>
      </c>
      <c r="X276" s="8"/>
      <c r="Y276" s="9"/>
      <c r="Z276" s="4"/>
    </row>
    <row r="277" spans="1:26" x14ac:dyDescent="0.25">
      <c r="A277" s="5">
        <v>269</v>
      </c>
      <c r="B277" s="7" t="s">
        <v>1310</v>
      </c>
      <c r="C277" s="5" t="s">
        <v>829</v>
      </c>
      <c r="D277" s="5" t="s">
        <v>4</v>
      </c>
      <c r="E277" s="5">
        <v>26</v>
      </c>
      <c r="F277" s="5">
        <v>57</v>
      </c>
      <c r="G277" s="5">
        <v>0</v>
      </c>
      <c r="H277" s="5">
        <v>0</v>
      </c>
      <c r="I277" s="5">
        <v>83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6">
        <v>0</v>
      </c>
      <c r="P277" s="5">
        <v>0</v>
      </c>
      <c r="Q277" s="5">
        <v>0</v>
      </c>
      <c r="R277" s="5" t="s">
        <v>830</v>
      </c>
      <c r="S277" s="4" t="s">
        <v>82</v>
      </c>
      <c r="T277" s="4">
        <v>4285</v>
      </c>
      <c r="U277" s="4">
        <v>1</v>
      </c>
      <c r="V277" s="4" t="s">
        <v>83</v>
      </c>
      <c r="W277" s="4" t="s">
        <v>33</v>
      </c>
      <c r="X277" s="8"/>
      <c r="Y277" s="9"/>
      <c r="Z277" s="4"/>
    </row>
    <row r="278" spans="1:26" x14ac:dyDescent="0.25">
      <c r="A278" s="5">
        <v>270</v>
      </c>
      <c r="B278" s="7" t="s">
        <v>46</v>
      </c>
      <c r="C278" s="5" t="s">
        <v>47</v>
      </c>
      <c r="D278" s="5" t="s">
        <v>4</v>
      </c>
      <c r="E278" s="5">
        <v>26</v>
      </c>
      <c r="F278" s="5">
        <v>57</v>
      </c>
      <c r="G278" s="5">
        <v>0</v>
      </c>
      <c r="H278" s="5">
        <v>0</v>
      </c>
      <c r="I278" s="5">
        <v>83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6">
        <v>0</v>
      </c>
      <c r="P278" s="5">
        <v>0</v>
      </c>
      <c r="Q278" s="5">
        <v>0</v>
      </c>
      <c r="R278" s="5"/>
      <c r="S278" s="4" t="s">
        <v>32</v>
      </c>
      <c r="T278" s="4"/>
      <c r="U278" s="4" t="s">
        <v>30</v>
      </c>
      <c r="V278" s="4" t="s">
        <v>30</v>
      </c>
      <c r="W278" s="4" t="s">
        <v>33</v>
      </c>
      <c r="X278" s="8"/>
      <c r="Y278" s="9"/>
      <c r="Z278" s="4"/>
    </row>
    <row r="279" spans="1:26" x14ac:dyDescent="0.25">
      <c r="A279" s="5">
        <v>271</v>
      </c>
      <c r="B279" s="7" t="s">
        <v>1311</v>
      </c>
      <c r="C279" s="5" t="s">
        <v>726</v>
      </c>
      <c r="D279" s="5" t="s">
        <v>4</v>
      </c>
      <c r="E279" s="5">
        <v>32</v>
      </c>
      <c r="F279" s="5">
        <v>51</v>
      </c>
      <c r="G279" s="5">
        <v>0</v>
      </c>
      <c r="H279" s="5">
        <v>0</v>
      </c>
      <c r="I279" s="5">
        <v>83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6">
        <v>0</v>
      </c>
      <c r="P279" s="5">
        <v>0</v>
      </c>
      <c r="Q279" s="5">
        <v>0</v>
      </c>
      <c r="R279" s="5" t="s">
        <v>361</v>
      </c>
      <c r="S279" s="4" t="s">
        <v>82</v>
      </c>
      <c r="T279" s="4">
        <v>4357</v>
      </c>
      <c r="U279" s="4">
        <v>1</v>
      </c>
      <c r="V279" s="4" t="s">
        <v>83</v>
      </c>
      <c r="W279" s="4" t="s">
        <v>33</v>
      </c>
      <c r="X279" s="8"/>
      <c r="Y279" s="9"/>
      <c r="Z279" s="4"/>
    </row>
    <row r="280" spans="1:26" x14ac:dyDescent="0.25">
      <c r="A280" s="5">
        <v>272</v>
      </c>
      <c r="B280" s="7" t="s">
        <v>1312</v>
      </c>
      <c r="C280" s="5" t="s">
        <v>232</v>
      </c>
      <c r="D280" s="5" t="s">
        <v>4</v>
      </c>
      <c r="E280" s="5">
        <v>22</v>
      </c>
      <c r="F280" s="5">
        <v>60</v>
      </c>
      <c r="G280" s="5">
        <v>0</v>
      </c>
      <c r="H280" s="5">
        <v>0</v>
      </c>
      <c r="I280" s="5">
        <v>82</v>
      </c>
      <c r="J280" s="5">
        <v>12</v>
      </c>
      <c r="K280" s="5">
        <v>3</v>
      </c>
      <c r="L280" s="5">
        <v>3.6</v>
      </c>
      <c r="M280" s="5">
        <v>0</v>
      </c>
      <c r="N280" s="5">
        <v>0</v>
      </c>
      <c r="O280" s="6">
        <v>0</v>
      </c>
      <c r="P280" s="5">
        <v>0</v>
      </c>
      <c r="Q280" s="5">
        <v>18.600000000000001</v>
      </c>
      <c r="R280" s="5" t="s">
        <v>233</v>
      </c>
      <c r="S280" s="4" t="s">
        <v>82</v>
      </c>
      <c r="T280" s="4">
        <v>3835</v>
      </c>
      <c r="U280" s="4">
        <v>1</v>
      </c>
      <c r="V280" s="4" t="s">
        <v>83</v>
      </c>
      <c r="W280" s="4" t="s">
        <v>33</v>
      </c>
      <c r="X280" s="8"/>
      <c r="Y280" s="9"/>
      <c r="Z280" s="4"/>
    </row>
    <row r="281" spans="1:26" x14ac:dyDescent="0.25">
      <c r="A281" s="5">
        <v>273</v>
      </c>
      <c r="B281" s="7" t="s">
        <v>1313</v>
      </c>
      <c r="C281" s="5" t="s">
        <v>530</v>
      </c>
      <c r="D281" s="5" t="s">
        <v>4</v>
      </c>
      <c r="E281" s="5">
        <v>22</v>
      </c>
      <c r="F281" s="5">
        <v>60</v>
      </c>
      <c r="G281" s="5">
        <v>0</v>
      </c>
      <c r="H281" s="5">
        <v>0</v>
      </c>
      <c r="I281" s="5">
        <v>82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6">
        <v>0</v>
      </c>
      <c r="P281" s="5">
        <v>0</v>
      </c>
      <c r="Q281" s="5">
        <v>0</v>
      </c>
      <c r="R281" s="5" t="s">
        <v>531</v>
      </c>
      <c r="S281" s="4" t="s">
        <v>82</v>
      </c>
      <c r="T281" s="4">
        <v>4194</v>
      </c>
      <c r="U281" s="4">
        <v>1</v>
      </c>
      <c r="V281" s="4" t="s">
        <v>83</v>
      </c>
      <c r="W281" s="4" t="s">
        <v>33</v>
      </c>
      <c r="X281" s="8"/>
      <c r="Y281" s="9"/>
      <c r="Z281" s="4"/>
    </row>
    <row r="282" spans="1:26" x14ac:dyDescent="0.25">
      <c r="A282" s="5">
        <v>274</v>
      </c>
      <c r="B282" s="7" t="s">
        <v>229</v>
      </c>
      <c r="C282" s="5" t="s">
        <v>230</v>
      </c>
      <c r="D282" s="5" t="s">
        <v>4</v>
      </c>
      <c r="E282" s="5">
        <v>28</v>
      </c>
      <c r="F282" s="5">
        <v>54</v>
      </c>
      <c r="G282" s="5">
        <v>0</v>
      </c>
      <c r="H282" s="5">
        <v>0</v>
      </c>
      <c r="I282" s="5">
        <v>82</v>
      </c>
      <c r="J282" s="5">
        <v>6</v>
      </c>
      <c r="K282" s="5">
        <v>3</v>
      </c>
      <c r="L282" s="5">
        <v>9.8000000000000007</v>
      </c>
      <c r="M282" s="5">
        <v>0</v>
      </c>
      <c r="N282" s="5">
        <v>0</v>
      </c>
      <c r="O282" s="6">
        <v>0</v>
      </c>
      <c r="P282" s="5">
        <v>0</v>
      </c>
      <c r="Q282" s="5">
        <v>18.8</v>
      </c>
      <c r="R282" s="5" t="s">
        <v>231</v>
      </c>
      <c r="S282" s="4" t="s">
        <v>82</v>
      </c>
      <c r="T282" s="4">
        <v>3697</v>
      </c>
      <c r="U282" s="4">
        <v>1</v>
      </c>
      <c r="V282" s="4" t="s">
        <v>83</v>
      </c>
      <c r="W282" s="4" t="s">
        <v>33</v>
      </c>
      <c r="X282" s="8"/>
      <c r="Y282" s="9"/>
      <c r="Z282" s="4"/>
    </row>
    <row r="283" spans="1:26" x14ac:dyDescent="0.25">
      <c r="A283" s="5">
        <v>275</v>
      </c>
      <c r="B283" s="7" t="s">
        <v>205</v>
      </c>
      <c r="C283" s="5" t="s">
        <v>206</v>
      </c>
      <c r="D283" s="5" t="s">
        <v>4</v>
      </c>
      <c r="E283" s="5">
        <v>28</v>
      </c>
      <c r="F283" s="5">
        <v>54</v>
      </c>
      <c r="G283" s="5">
        <v>0</v>
      </c>
      <c r="H283" s="5">
        <v>0</v>
      </c>
      <c r="I283" s="5">
        <v>82</v>
      </c>
      <c r="J283" s="5">
        <v>3</v>
      </c>
      <c r="K283" s="5">
        <v>2</v>
      </c>
      <c r="L283" s="5">
        <v>15.2</v>
      </c>
      <c r="M283" s="5">
        <v>0</v>
      </c>
      <c r="N283" s="5">
        <v>0</v>
      </c>
      <c r="O283" s="6">
        <v>0</v>
      </c>
      <c r="P283" s="5">
        <v>0</v>
      </c>
      <c r="Q283" s="5">
        <v>20.2</v>
      </c>
      <c r="R283" s="5" t="s">
        <v>207</v>
      </c>
      <c r="S283" s="4" t="s">
        <v>82</v>
      </c>
      <c r="T283" s="4">
        <v>3462</v>
      </c>
      <c r="U283" s="4">
        <v>1</v>
      </c>
      <c r="V283" s="4" t="s">
        <v>83</v>
      </c>
      <c r="W283" s="4" t="s">
        <v>33</v>
      </c>
      <c r="X283" s="8"/>
      <c r="Y283" s="9"/>
      <c r="Z283" s="4"/>
    </row>
    <row r="284" spans="1:26" x14ac:dyDescent="0.25">
      <c r="A284" s="5">
        <v>276</v>
      </c>
      <c r="B284" s="7" t="s">
        <v>1314</v>
      </c>
      <c r="C284" s="5" t="s">
        <v>532</v>
      </c>
      <c r="D284" s="5" t="s">
        <v>4</v>
      </c>
      <c r="E284" s="5">
        <v>28</v>
      </c>
      <c r="F284" s="5">
        <v>54</v>
      </c>
      <c r="G284" s="5">
        <v>0</v>
      </c>
      <c r="H284" s="5">
        <v>0</v>
      </c>
      <c r="I284" s="5">
        <v>82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6">
        <v>0</v>
      </c>
      <c r="P284" s="5">
        <v>0</v>
      </c>
      <c r="Q284" s="5">
        <v>0</v>
      </c>
      <c r="R284" s="5" t="s">
        <v>533</v>
      </c>
      <c r="S284" s="4" t="s">
        <v>82</v>
      </c>
      <c r="T284" s="4">
        <v>4352</v>
      </c>
      <c r="U284" s="4">
        <v>1</v>
      </c>
      <c r="V284" s="4" t="s">
        <v>83</v>
      </c>
      <c r="W284" s="4" t="s">
        <v>33</v>
      </c>
      <c r="X284" s="8"/>
      <c r="Y284" s="9"/>
      <c r="Z284" s="4"/>
    </row>
    <row r="285" spans="1:26" x14ac:dyDescent="0.25">
      <c r="A285" s="5">
        <v>277</v>
      </c>
      <c r="B285" s="7" t="s">
        <v>1315</v>
      </c>
      <c r="C285" s="5" t="s">
        <v>49</v>
      </c>
      <c r="D285" s="5" t="s">
        <v>4</v>
      </c>
      <c r="E285" s="5">
        <v>34</v>
      </c>
      <c r="F285" s="5">
        <v>48</v>
      </c>
      <c r="G285" s="5">
        <v>0</v>
      </c>
      <c r="H285" s="5">
        <v>0</v>
      </c>
      <c r="I285" s="5">
        <v>82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6">
        <v>0</v>
      </c>
      <c r="P285" s="5">
        <v>0</v>
      </c>
      <c r="Q285" s="5">
        <v>0</v>
      </c>
      <c r="R285" s="5"/>
      <c r="S285" s="4" t="s">
        <v>32</v>
      </c>
      <c r="T285" s="4"/>
      <c r="U285" s="4" t="s">
        <v>30</v>
      </c>
      <c r="V285" s="4" t="s">
        <v>30</v>
      </c>
      <c r="W285" s="4" t="s">
        <v>33</v>
      </c>
      <c r="X285" s="8"/>
      <c r="Y285" s="9"/>
      <c r="Z285" s="4"/>
    </row>
    <row r="286" spans="1:26" ht="30" hidden="1" x14ac:dyDescent="0.25">
      <c r="A286" s="5">
        <v>278</v>
      </c>
      <c r="B286" s="7" t="s">
        <v>1316</v>
      </c>
      <c r="C286" s="5" t="s">
        <v>933</v>
      </c>
      <c r="D286" s="5" t="s">
        <v>4</v>
      </c>
      <c r="E286" s="5">
        <v>18</v>
      </c>
      <c r="F286" s="5">
        <v>63</v>
      </c>
      <c r="G286" s="5">
        <v>0</v>
      </c>
      <c r="H286" s="5">
        <v>0</v>
      </c>
      <c r="I286" s="5">
        <v>81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6">
        <v>0</v>
      </c>
      <c r="P286" s="5">
        <v>0</v>
      </c>
      <c r="Q286" s="5">
        <v>0</v>
      </c>
      <c r="R286" s="5" t="s">
        <v>934</v>
      </c>
      <c r="S286" s="4" t="s">
        <v>82</v>
      </c>
      <c r="T286" s="4">
        <v>4400</v>
      </c>
      <c r="U286" s="4">
        <v>1</v>
      </c>
      <c r="V286" s="4" t="s">
        <v>83</v>
      </c>
      <c r="W286" s="4" t="s">
        <v>84</v>
      </c>
      <c r="X286" s="8" t="s">
        <v>935</v>
      </c>
      <c r="Y286" s="9" t="s">
        <v>936</v>
      </c>
      <c r="Z286" s="4" t="s">
        <v>87</v>
      </c>
    </row>
    <row r="287" spans="1:26" x14ac:dyDescent="0.25">
      <c r="A287" s="5">
        <v>279</v>
      </c>
      <c r="B287" s="7" t="s">
        <v>1317</v>
      </c>
      <c r="C287" s="5" t="s">
        <v>290</v>
      </c>
      <c r="D287" s="5" t="s">
        <v>4</v>
      </c>
      <c r="E287" s="5">
        <v>24</v>
      </c>
      <c r="F287" s="5">
        <v>57</v>
      </c>
      <c r="G287" s="5">
        <v>0</v>
      </c>
      <c r="H287" s="5">
        <v>0</v>
      </c>
      <c r="I287" s="5">
        <v>81</v>
      </c>
      <c r="J287" s="5">
        <v>11</v>
      </c>
      <c r="K287" s="5">
        <v>3</v>
      </c>
      <c r="L287" s="5">
        <v>0</v>
      </c>
      <c r="M287" s="5">
        <v>0</v>
      </c>
      <c r="N287" s="5">
        <v>0</v>
      </c>
      <c r="O287" s="6">
        <v>0</v>
      </c>
      <c r="P287" s="5">
        <v>0</v>
      </c>
      <c r="Q287" s="5">
        <v>14</v>
      </c>
      <c r="R287" s="5" t="s">
        <v>291</v>
      </c>
      <c r="S287" s="4" t="s">
        <v>82</v>
      </c>
      <c r="T287" s="4">
        <v>3809</v>
      </c>
      <c r="U287" s="4">
        <v>1</v>
      </c>
      <c r="V287" s="4" t="s">
        <v>83</v>
      </c>
      <c r="W287" s="4" t="s">
        <v>33</v>
      </c>
      <c r="X287" s="8"/>
      <c r="Y287" s="9"/>
      <c r="Z287" s="4"/>
    </row>
    <row r="288" spans="1:26" x14ac:dyDescent="0.25">
      <c r="A288" s="5">
        <v>280</v>
      </c>
      <c r="B288" s="7" t="s">
        <v>135</v>
      </c>
      <c r="C288" s="5" t="s">
        <v>136</v>
      </c>
      <c r="D288" s="5" t="s">
        <v>4</v>
      </c>
      <c r="E288" s="5">
        <v>24</v>
      </c>
      <c r="F288" s="5">
        <v>57</v>
      </c>
      <c r="G288" s="5">
        <v>0</v>
      </c>
      <c r="H288" s="5">
        <v>0</v>
      </c>
      <c r="I288" s="5">
        <v>81</v>
      </c>
      <c r="J288" s="5">
        <v>6</v>
      </c>
      <c r="K288" s="5">
        <v>3</v>
      </c>
      <c r="L288" s="5">
        <v>16.2</v>
      </c>
      <c r="M288" s="5">
        <v>0</v>
      </c>
      <c r="N288" s="5">
        <v>0</v>
      </c>
      <c r="O288" s="6">
        <v>0</v>
      </c>
      <c r="P288" s="5">
        <v>0</v>
      </c>
      <c r="Q288" s="5">
        <v>25.2</v>
      </c>
      <c r="R288" s="5" t="s">
        <v>137</v>
      </c>
      <c r="S288" s="4" t="s">
        <v>82</v>
      </c>
      <c r="T288" s="4">
        <v>3635</v>
      </c>
      <c r="U288" s="4">
        <v>1</v>
      </c>
      <c r="V288" s="4" t="s">
        <v>83</v>
      </c>
      <c r="W288" s="4" t="s">
        <v>33</v>
      </c>
      <c r="X288" s="8"/>
      <c r="Y288" s="9"/>
      <c r="Z288" s="4"/>
    </row>
    <row r="289" spans="1:26" x14ac:dyDescent="0.25">
      <c r="A289" s="5">
        <v>281</v>
      </c>
      <c r="B289" s="7" t="s">
        <v>1318</v>
      </c>
      <c r="C289" s="5" t="s">
        <v>331</v>
      </c>
      <c r="D289" s="5" t="s">
        <v>4</v>
      </c>
      <c r="E289" s="5">
        <v>24</v>
      </c>
      <c r="F289" s="5">
        <v>57</v>
      </c>
      <c r="G289" s="5">
        <v>0</v>
      </c>
      <c r="H289" s="5">
        <v>0</v>
      </c>
      <c r="I289" s="5">
        <v>81</v>
      </c>
      <c r="J289" s="5">
        <v>6</v>
      </c>
      <c r="K289" s="5">
        <v>0</v>
      </c>
      <c r="L289" s="5">
        <v>4.5</v>
      </c>
      <c r="M289" s="5">
        <v>0</v>
      </c>
      <c r="N289" s="5">
        <v>0</v>
      </c>
      <c r="O289" s="6">
        <v>0</v>
      </c>
      <c r="P289" s="5">
        <v>0</v>
      </c>
      <c r="Q289" s="5">
        <v>10.5</v>
      </c>
      <c r="R289" s="5" t="s">
        <v>140</v>
      </c>
      <c r="S289" s="4" t="s">
        <v>82</v>
      </c>
      <c r="T289" s="4">
        <v>3434</v>
      </c>
      <c r="U289" s="4">
        <v>1</v>
      </c>
      <c r="V289" s="4" t="s">
        <v>83</v>
      </c>
      <c r="W289" s="4" t="s">
        <v>33</v>
      </c>
      <c r="X289" s="8"/>
      <c r="Y289" s="9"/>
      <c r="Z289" s="4"/>
    </row>
    <row r="290" spans="1:26" ht="30" hidden="1" x14ac:dyDescent="0.25">
      <c r="A290" s="5">
        <v>282</v>
      </c>
      <c r="B290" s="7" t="s">
        <v>1319</v>
      </c>
      <c r="C290" s="5" t="s">
        <v>982</v>
      </c>
      <c r="D290" s="5" t="s">
        <v>4</v>
      </c>
      <c r="E290" s="5">
        <v>24</v>
      </c>
      <c r="F290" s="5">
        <v>57</v>
      </c>
      <c r="G290" s="5">
        <v>0</v>
      </c>
      <c r="H290" s="5">
        <v>0</v>
      </c>
      <c r="I290" s="5">
        <v>81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6">
        <v>0</v>
      </c>
      <c r="P290" s="5">
        <v>0</v>
      </c>
      <c r="Q290" s="5">
        <v>0</v>
      </c>
      <c r="R290" s="5" t="s">
        <v>983</v>
      </c>
      <c r="S290" s="4" t="s">
        <v>82</v>
      </c>
      <c r="T290" s="4"/>
      <c r="U290" s="4">
        <v>1</v>
      </c>
      <c r="V290" s="4" t="s">
        <v>83</v>
      </c>
      <c r="W290" s="4" t="s">
        <v>84</v>
      </c>
      <c r="X290" s="8" t="s">
        <v>984</v>
      </c>
      <c r="Y290" s="9" t="s">
        <v>936</v>
      </c>
      <c r="Z290" s="4" t="s">
        <v>87</v>
      </c>
    </row>
    <row r="291" spans="1:26" x14ac:dyDescent="0.25">
      <c r="A291" s="5">
        <v>283</v>
      </c>
      <c r="B291" s="7" t="s">
        <v>1320</v>
      </c>
      <c r="C291" s="5" t="s">
        <v>50</v>
      </c>
      <c r="D291" s="5" t="s">
        <v>4</v>
      </c>
      <c r="E291" s="5">
        <v>24</v>
      </c>
      <c r="F291" s="5">
        <v>57</v>
      </c>
      <c r="G291" s="5">
        <v>0</v>
      </c>
      <c r="H291" s="5">
        <v>0</v>
      </c>
      <c r="I291" s="5">
        <v>81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6">
        <v>0</v>
      </c>
      <c r="P291" s="5">
        <v>0</v>
      </c>
      <c r="Q291" s="5">
        <v>0</v>
      </c>
      <c r="R291" s="5"/>
      <c r="S291" s="4" t="s">
        <v>32</v>
      </c>
      <c r="T291" s="4"/>
      <c r="U291" s="4" t="s">
        <v>30</v>
      </c>
      <c r="V291" s="4" t="s">
        <v>30</v>
      </c>
      <c r="W291" s="4" t="s">
        <v>33</v>
      </c>
      <c r="X291" s="8"/>
      <c r="Y291" s="9"/>
      <c r="Z291" s="4"/>
    </row>
    <row r="292" spans="1:26" x14ac:dyDescent="0.25">
      <c r="A292" s="5">
        <v>284</v>
      </c>
      <c r="B292" s="7" t="s">
        <v>1321</v>
      </c>
      <c r="C292" s="5" t="s">
        <v>651</v>
      </c>
      <c r="D292" s="5" t="s">
        <v>4</v>
      </c>
      <c r="E292" s="5">
        <v>30</v>
      </c>
      <c r="F292" s="5">
        <v>51</v>
      </c>
      <c r="G292" s="5">
        <v>0</v>
      </c>
      <c r="H292" s="5">
        <v>0</v>
      </c>
      <c r="I292" s="5">
        <v>81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6">
        <v>0</v>
      </c>
      <c r="P292" s="5">
        <v>0</v>
      </c>
      <c r="Q292" s="5">
        <v>0</v>
      </c>
      <c r="R292" s="5" t="s">
        <v>652</v>
      </c>
      <c r="S292" s="4" t="s">
        <v>82</v>
      </c>
      <c r="T292" s="4">
        <v>4324</v>
      </c>
      <c r="U292" s="4">
        <v>1</v>
      </c>
      <c r="V292" s="4" t="s">
        <v>83</v>
      </c>
      <c r="W292" s="4" t="s">
        <v>33</v>
      </c>
      <c r="X292" s="8"/>
      <c r="Y292" s="9"/>
      <c r="Z292" s="4"/>
    </row>
    <row r="293" spans="1:26" x14ac:dyDescent="0.25">
      <c r="A293" s="5">
        <v>285</v>
      </c>
      <c r="B293" s="7" t="s">
        <v>1322</v>
      </c>
      <c r="C293" s="5" t="s">
        <v>789</v>
      </c>
      <c r="D293" s="5" t="s">
        <v>4</v>
      </c>
      <c r="E293" s="5">
        <v>30</v>
      </c>
      <c r="F293" s="5">
        <v>51</v>
      </c>
      <c r="G293" s="5">
        <v>0</v>
      </c>
      <c r="H293" s="5">
        <v>0</v>
      </c>
      <c r="I293" s="5">
        <v>81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6">
        <v>0</v>
      </c>
      <c r="P293" s="5">
        <v>0</v>
      </c>
      <c r="Q293" s="5">
        <v>0</v>
      </c>
      <c r="R293" s="5" t="s">
        <v>790</v>
      </c>
      <c r="S293" s="4" t="s">
        <v>82</v>
      </c>
      <c r="T293" s="4">
        <v>4521</v>
      </c>
      <c r="U293" s="4">
        <v>1</v>
      </c>
      <c r="V293" s="4" t="s">
        <v>83</v>
      </c>
      <c r="W293" s="4" t="s">
        <v>33</v>
      </c>
      <c r="X293" s="8"/>
      <c r="Y293" s="9"/>
      <c r="Z293" s="4"/>
    </row>
    <row r="294" spans="1:26" x14ac:dyDescent="0.25">
      <c r="A294" s="5">
        <v>286</v>
      </c>
      <c r="B294" s="7" t="s">
        <v>1323</v>
      </c>
      <c r="C294" s="5" t="s">
        <v>51</v>
      </c>
      <c r="D294" s="5" t="s">
        <v>4</v>
      </c>
      <c r="E294" s="5">
        <v>30</v>
      </c>
      <c r="F294" s="5">
        <v>51</v>
      </c>
      <c r="G294" s="5">
        <v>0</v>
      </c>
      <c r="H294" s="5">
        <v>0</v>
      </c>
      <c r="I294" s="5">
        <v>81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6">
        <v>0</v>
      </c>
      <c r="P294" s="5">
        <v>0</v>
      </c>
      <c r="Q294" s="5">
        <v>0</v>
      </c>
      <c r="R294" s="5"/>
      <c r="S294" s="4" t="s">
        <v>32</v>
      </c>
      <c r="T294" s="4"/>
      <c r="U294" s="4" t="s">
        <v>30</v>
      </c>
      <c r="V294" s="4" t="s">
        <v>30</v>
      </c>
      <c r="W294" s="4" t="s">
        <v>33</v>
      </c>
      <c r="X294" s="8"/>
      <c r="Y294" s="9"/>
      <c r="Z294" s="4"/>
    </row>
    <row r="295" spans="1:26" x14ac:dyDescent="0.25">
      <c r="A295" s="5">
        <v>287</v>
      </c>
      <c r="B295" s="7" t="s">
        <v>1324</v>
      </c>
      <c r="C295" s="5" t="s">
        <v>52</v>
      </c>
      <c r="D295" s="5" t="s">
        <v>4</v>
      </c>
      <c r="E295" s="5">
        <v>30</v>
      </c>
      <c r="F295" s="5">
        <v>51</v>
      </c>
      <c r="G295" s="5">
        <v>0</v>
      </c>
      <c r="H295" s="5">
        <v>0</v>
      </c>
      <c r="I295" s="5">
        <v>81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6">
        <v>0</v>
      </c>
      <c r="P295" s="5">
        <v>0</v>
      </c>
      <c r="Q295" s="5">
        <v>0</v>
      </c>
      <c r="R295" s="5"/>
      <c r="S295" s="4" t="s">
        <v>32</v>
      </c>
      <c r="T295" s="4"/>
      <c r="U295" s="4" t="s">
        <v>30</v>
      </c>
      <c r="V295" s="4" t="s">
        <v>30</v>
      </c>
      <c r="W295" s="4" t="s">
        <v>33</v>
      </c>
      <c r="X295" s="8"/>
      <c r="Y295" s="9"/>
      <c r="Z295" s="4"/>
    </row>
    <row r="296" spans="1:26" x14ac:dyDescent="0.25">
      <c r="A296" s="5">
        <v>288</v>
      </c>
      <c r="B296" s="7" t="s">
        <v>1325</v>
      </c>
      <c r="C296" s="5" t="s">
        <v>377</v>
      </c>
      <c r="D296" s="5" t="s">
        <v>4</v>
      </c>
      <c r="E296" s="5">
        <v>36</v>
      </c>
      <c r="F296" s="5">
        <v>45</v>
      </c>
      <c r="G296" s="5">
        <v>0</v>
      </c>
      <c r="H296" s="5">
        <v>0</v>
      </c>
      <c r="I296" s="5">
        <v>81</v>
      </c>
      <c r="J296" s="5">
        <v>0</v>
      </c>
      <c r="K296" s="5">
        <v>0</v>
      </c>
      <c r="L296" s="5">
        <v>6.3</v>
      </c>
      <c r="M296" s="5">
        <v>0</v>
      </c>
      <c r="N296" s="5">
        <v>0</v>
      </c>
      <c r="O296" s="6">
        <v>0</v>
      </c>
      <c r="P296" s="5">
        <v>0</v>
      </c>
      <c r="Q296" s="5">
        <v>6.3</v>
      </c>
      <c r="R296" s="5" t="s">
        <v>378</v>
      </c>
      <c r="S296" s="4" t="s">
        <v>82</v>
      </c>
      <c r="T296" s="4">
        <v>3482</v>
      </c>
      <c r="U296" s="4">
        <v>1</v>
      </c>
      <c r="V296" s="4" t="s">
        <v>83</v>
      </c>
      <c r="W296" s="4" t="s">
        <v>33</v>
      </c>
      <c r="X296" s="8"/>
      <c r="Y296" s="9"/>
      <c r="Z296" s="4"/>
    </row>
    <row r="297" spans="1:26" x14ac:dyDescent="0.25">
      <c r="A297" s="5">
        <v>289</v>
      </c>
      <c r="B297" s="7" t="s">
        <v>1326</v>
      </c>
      <c r="C297" s="5" t="s">
        <v>53</v>
      </c>
      <c r="D297" s="5" t="s">
        <v>4</v>
      </c>
      <c r="E297" s="5">
        <v>36</v>
      </c>
      <c r="F297" s="5">
        <v>45</v>
      </c>
      <c r="G297" s="5">
        <v>0</v>
      </c>
      <c r="H297" s="5">
        <v>0</v>
      </c>
      <c r="I297" s="5">
        <v>81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6">
        <v>0</v>
      </c>
      <c r="P297" s="5">
        <v>0</v>
      </c>
      <c r="Q297" s="5">
        <v>0</v>
      </c>
      <c r="R297" s="5"/>
      <c r="S297" s="4" t="s">
        <v>32</v>
      </c>
      <c r="T297" s="4"/>
      <c r="U297" s="4" t="s">
        <v>30</v>
      </c>
      <c r="V297" s="4" t="s">
        <v>30</v>
      </c>
      <c r="W297" s="4" t="s">
        <v>33</v>
      </c>
      <c r="X297" s="8"/>
      <c r="Y297" s="9"/>
      <c r="Z297" s="4"/>
    </row>
    <row r="298" spans="1:26" x14ac:dyDescent="0.25">
      <c r="A298" s="5">
        <v>290</v>
      </c>
      <c r="B298" s="7" t="s">
        <v>1327</v>
      </c>
      <c r="C298" s="5" t="s">
        <v>664</v>
      </c>
      <c r="D298" s="5" t="s">
        <v>4</v>
      </c>
      <c r="E298" s="5">
        <v>16</v>
      </c>
      <c r="F298" s="5">
        <v>57</v>
      </c>
      <c r="G298" s="5">
        <v>0</v>
      </c>
      <c r="H298" s="5">
        <v>7.3</v>
      </c>
      <c r="I298" s="5">
        <v>80.3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6">
        <v>0</v>
      </c>
      <c r="P298" s="5">
        <v>0</v>
      </c>
      <c r="Q298" s="5">
        <v>0</v>
      </c>
      <c r="R298" s="5" t="s">
        <v>665</v>
      </c>
      <c r="S298" s="4" t="s">
        <v>82</v>
      </c>
      <c r="T298" s="4">
        <v>3934</v>
      </c>
      <c r="U298" s="4">
        <v>1</v>
      </c>
      <c r="V298" s="4" t="s">
        <v>83</v>
      </c>
      <c r="W298" s="4" t="s">
        <v>33</v>
      </c>
      <c r="X298" s="8"/>
      <c r="Y298" s="9"/>
      <c r="Z298" s="4"/>
    </row>
    <row r="299" spans="1:26" ht="30" hidden="1" x14ac:dyDescent="0.25">
      <c r="A299" s="5">
        <v>291</v>
      </c>
      <c r="B299" s="7" t="s">
        <v>1328</v>
      </c>
      <c r="C299" s="5" t="s">
        <v>382</v>
      </c>
      <c r="D299" s="5" t="s">
        <v>4</v>
      </c>
      <c r="E299" s="5">
        <v>20</v>
      </c>
      <c r="F299" s="5">
        <v>60</v>
      </c>
      <c r="G299" s="5">
        <v>0</v>
      </c>
      <c r="H299" s="5">
        <v>0</v>
      </c>
      <c r="I299" s="5">
        <v>80</v>
      </c>
      <c r="J299" s="5">
        <v>6</v>
      </c>
      <c r="K299" s="5">
        <v>0</v>
      </c>
      <c r="L299" s="5">
        <v>0</v>
      </c>
      <c r="M299" s="5">
        <v>0</v>
      </c>
      <c r="N299" s="5">
        <v>0</v>
      </c>
      <c r="O299" s="6">
        <v>0</v>
      </c>
      <c r="P299" s="5">
        <v>0</v>
      </c>
      <c r="Q299" s="5">
        <v>6</v>
      </c>
      <c r="R299" s="5" t="s">
        <v>383</v>
      </c>
      <c r="S299" s="4" t="s">
        <v>82</v>
      </c>
      <c r="T299" s="4">
        <v>4799</v>
      </c>
      <c r="U299" s="4">
        <v>1</v>
      </c>
      <c r="V299" s="4" t="s">
        <v>83</v>
      </c>
      <c r="W299" s="4" t="s">
        <v>84</v>
      </c>
      <c r="X299" s="8" t="s">
        <v>384</v>
      </c>
      <c r="Y299" s="9" t="s">
        <v>182</v>
      </c>
      <c r="Z299" s="4" t="s">
        <v>87</v>
      </c>
    </row>
    <row r="300" spans="1:26" x14ac:dyDescent="0.25">
      <c r="A300" s="5">
        <v>292</v>
      </c>
      <c r="B300" s="7" t="s">
        <v>1329</v>
      </c>
      <c r="C300" s="5" t="s">
        <v>239</v>
      </c>
      <c r="D300" s="5" t="s">
        <v>4</v>
      </c>
      <c r="E300" s="5">
        <v>20</v>
      </c>
      <c r="F300" s="5">
        <v>60</v>
      </c>
      <c r="G300" s="5">
        <v>0</v>
      </c>
      <c r="H300" s="5">
        <v>0</v>
      </c>
      <c r="I300" s="5">
        <v>80</v>
      </c>
      <c r="J300" s="5">
        <v>6</v>
      </c>
      <c r="K300" s="5">
        <v>1</v>
      </c>
      <c r="L300" s="5">
        <v>11.3</v>
      </c>
      <c r="M300" s="5">
        <v>0</v>
      </c>
      <c r="N300" s="5">
        <v>0</v>
      </c>
      <c r="O300" s="6">
        <v>0</v>
      </c>
      <c r="P300" s="5">
        <v>0</v>
      </c>
      <c r="Q300" s="5">
        <v>18.3</v>
      </c>
      <c r="R300" s="5" t="s">
        <v>240</v>
      </c>
      <c r="S300" s="4" t="s">
        <v>82</v>
      </c>
      <c r="T300" s="4">
        <v>3718</v>
      </c>
      <c r="U300" s="4">
        <v>1</v>
      </c>
      <c r="V300" s="4" t="s">
        <v>83</v>
      </c>
      <c r="W300" s="4" t="s">
        <v>33</v>
      </c>
      <c r="X300" s="8"/>
      <c r="Y300" s="9"/>
      <c r="Z300" s="4"/>
    </row>
    <row r="301" spans="1:26" x14ac:dyDescent="0.25">
      <c r="A301" s="5">
        <v>293</v>
      </c>
      <c r="B301" s="7" t="s">
        <v>54</v>
      </c>
      <c r="C301" s="5" t="s">
        <v>55</v>
      </c>
      <c r="D301" s="5" t="s">
        <v>4</v>
      </c>
      <c r="E301" s="5">
        <v>26</v>
      </c>
      <c r="F301" s="5">
        <v>54</v>
      </c>
      <c r="G301" s="5">
        <v>0</v>
      </c>
      <c r="H301" s="5">
        <v>0</v>
      </c>
      <c r="I301" s="5">
        <v>80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6">
        <v>0</v>
      </c>
      <c r="P301" s="5">
        <v>0</v>
      </c>
      <c r="Q301" s="5">
        <v>0</v>
      </c>
      <c r="R301" s="5"/>
      <c r="S301" s="4" t="s">
        <v>32</v>
      </c>
      <c r="T301" s="4"/>
      <c r="U301" s="4" t="s">
        <v>30</v>
      </c>
      <c r="V301" s="4" t="s">
        <v>30</v>
      </c>
      <c r="W301" s="4" t="s">
        <v>33</v>
      </c>
      <c r="X301" s="8"/>
      <c r="Y301" s="9"/>
      <c r="Z301" s="4"/>
    </row>
    <row r="302" spans="1:26" x14ac:dyDescent="0.25">
      <c r="A302" s="5">
        <v>294</v>
      </c>
      <c r="B302" s="7" t="s">
        <v>1330</v>
      </c>
      <c r="C302" s="5" t="s">
        <v>294</v>
      </c>
      <c r="D302" s="5" t="s">
        <v>4</v>
      </c>
      <c r="E302" s="5">
        <v>32</v>
      </c>
      <c r="F302" s="5">
        <v>48</v>
      </c>
      <c r="G302" s="5">
        <v>0</v>
      </c>
      <c r="H302" s="5">
        <v>0</v>
      </c>
      <c r="I302" s="5">
        <v>80</v>
      </c>
      <c r="J302" s="5">
        <v>6</v>
      </c>
      <c r="K302" s="5">
        <v>3</v>
      </c>
      <c r="L302" s="5">
        <v>4.7</v>
      </c>
      <c r="M302" s="5">
        <v>0</v>
      </c>
      <c r="N302" s="5">
        <v>0</v>
      </c>
      <c r="O302" s="6">
        <v>0</v>
      </c>
      <c r="P302" s="5">
        <v>0</v>
      </c>
      <c r="Q302" s="5">
        <v>13.7</v>
      </c>
      <c r="R302" s="5" t="s">
        <v>295</v>
      </c>
      <c r="S302" s="4" t="s">
        <v>82</v>
      </c>
      <c r="T302" s="4">
        <v>3969</v>
      </c>
      <c r="U302" s="4">
        <v>1</v>
      </c>
      <c r="V302" s="4" t="s">
        <v>83</v>
      </c>
      <c r="W302" s="4" t="s">
        <v>33</v>
      </c>
      <c r="X302" s="8"/>
      <c r="Y302" s="9"/>
      <c r="Z302" s="4"/>
    </row>
    <row r="303" spans="1:26" x14ac:dyDescent="0.25">
      <c r="A303" s="5">
        <v>295</v>
      </c>
      <c r="B303" s="7" t="s">
        <v>1331</v>
      </c>
      <c r="C303" s="5" t="s">
        <v>360</v>
      </c>
      <c r="D303" s="5" t="s">
        <v>4</v>
      </c>
      <c r="E303" s="5">
        <v>32</v>
      </c>
      <c r="F303" s="5">
        <v>48</v>
      </c>
      <c r="G303" s="5">
        <v>0</v>
      </c>
      <c r="H303" s="5">
        <v>0</v>
      </c>
      <c r="I303" s="5">
        <v>80</v>
      </c>
      <c r="J303" s="5">
        <v>3</v>
      </c>
      <c r="K303" s="5">
        <v>2</v>
      </c>
      <c r="L303" s="5">
        <v>3.6</v>
      </c>
      <c r="M303" s="5">
        <v>0</v>
      </c>
      <c r="N303" s="5">
        <v>0</v>
      </c>
      <c r="O303" s="6">
        <v>0</v>
      </c>
      <c r="P303" s="5">
        <v>0</v>
      </c>
      <c r="Q303" s="5">
        <v>8.6</v>
      </c>
      <c r="R303" s="5" t="s">
        <v>361</v>
      </c>
      <c r="S303" s="4" t="s">
        <v>82</v>
      </c>
      <c r="T303" s="4">
        <v>3786</v>
      </c>
      <c r="U303" s="4">
        <v>1</v>
      </c>
      <c r="V303" s="4" t="s">
        <v>83</v>
      </c>
      <c r="W303" s="4" t="s">
        <v>33</v>
      </c>
      <c r="X303" s="8"/>
      <c r="Y303" s="9"/>
      <c r="Z303" s="4"/>
    </row>
    <row r="304" spans="1:26" x14ac:dyDescent="0.25">
      <c r="A304" s="5">
        <v>296</v>
      </c>
      <c r="B304" s="7" t="s">
        <v>1332</v>
      </c>
      <c r="C304" s="5" t="s">
        <v>1016</v>
      </c>
      <c r="D304" s="5" t="s">
        <v>4</v>
      </c>
      <c r="E304" s="5">
        <v>32</v>
      </c>
      <c r="F304" s="5">
        <v>48</v>
      </c>
      <c r="G304" s="5">
        <v>0</v>
      </c>
      <c r="H304" s="5">
        <v>0</v>
      </c>
      <c r="I304" s="5">
        <v>80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6">
        <v>0</v>
      </c>
      <c r="P304" s="5">
        <v>0</v>
      </c>
      <c r="Q304" s="5">
        <v>0</v>
      </c>
      <c r="R304" s="5" t="s">
        <v>1017</v>
      </c>
      <c r="S304" s="4" t="s">
        <v>82</v>
      </c>
      <c r="T304" s="4">
        <v>3480</v>
      </c>
      <c r="U304" s="4">
        <v>1</v>
      </c>
      <c r="V304" s="4" t="s">
        <v>83</v>
      </c>
      <c r="W304" s="4" t="s">
        <v>33</v>
      </c>
      <c r="X304" s="8"/>
      <c r="Y304" s="9"/>
      <c r="Z304" s="4"/>
    </row>
    <row r="305" spans="1:26" x14ac:dyDescent="0.25">
      <c r="A305" s="5">
        <v>297</v>
      </c>
      <c r="B305" s="7" t="s">
        <v>605</v>
      </c>
      <c r="C305" s="5" t="s">
        <v>606</v>
      </c>
      <c r="D305" s="5" t="s">
        <v>4</v>
      </c>
      <c r="E305" s="5">
        <v>38</v>
      </c>
      <c r="F305" s="5">
        <v>42</v>
      </c>
      <c r="G305" s="5">
        <v>0</v>
      </c>
      <c r="H305" s="5">
        <v>0</v>
      </c>
      <c r="I305" s="5">
        <v>80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6">
        <v>0</v>
      </c>
      <c r="P305" s="5">
        <v>0</v>
      </c>
      <c r="Q305" s="5">
        <v>0</v>
      </c>
      <c r="R305" s="5" t="s">
        <v>607</v>
      </c>
      <c r="S305" s="4" t="s">
        <v>82</v>
      </c>
      <c r="T305" s="4">
        <v>4118</v>
      </c>
      <c r="U305" s="4">
        <v>1</v>
      </c>
      <c r="V305" s="4" t="s">
        <v>83</v>
      </c>
      <c r="W305" s="4" t="s">
        <v>33</v>
      </c>
      <c r="X305" s="8"/>
      <c r="Y305" s="9"/>
      <c r="Z305" s="4"/>
    </row>
    <row r="306" spans="1:26" x14ac:dyDescent="0.25">
      <c r="A306" s="5">
        <v>298</v>
      </c>
      <c r="B306" s="7" t="s">
        <v>1333</v>
      </c>
      <c r="C306" s="5" t="s">
        <v>520</v>
      </c>
      <c r="D306" s="5" t="s">
        <v>4</v>
      </c>
      <c r="E306" s="5">
        <v>24</v>
      </c>
      <c r="F306" s="5">
        <v>45</v>
      </c>
      <c r="G306" s="5">
        <v>10.35</v>
      </c>
      <c r="H306" s="5">
        <v>0</v>
      </c>
      <c r="I306" s="5">
        <v>79.349999999999994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6">
        <v>0</v>
      </c>
      <c r="P306" s="5">
        <v>0</v>
      </c>
      <c r="Q306" s="5">
        <v>0</v>
      </c>
      <c r="R306" s="5" t="s">
        <v>77</v>
      </c>
      <c r="S306" s="4" t="s">
        <v>82</v>
      </c>
      <c r="T306" s="4">
        <v>4572</v>
      </c>
      <c r="U306" s="4">
        <v>1</v>
      </c>
      <c r="V306" s="4" t="s">
        <v>83</v>
      </c>
      <c r="W306" s="4" t="s">
        <v>33</v>
      </c>
      <c r="X306" s="8"/>
      <c r="Y306" s="9"/>
      <c r="Z306" s="4"/>
    </row>
    <row r="307" spans="1:26" x14ac:dyDescent="0.25">
      <c r="A307" s="5">
        <v>299</v>
      </c>
      <c r="B307" s="7" t="s">
        <v>1334</v>
      </c>
      <c r="C307" s="5" t="s">
        <v>1009</v>
      </c>
      <c r="D307" s="5" t="s">
        <v>4</v>
      </c>
      <c r="E307" s="5">
        <v>28</v>
      </c>
      <c r="F307" s="5">
        <v>51</v>
      </c>
      <c r="G307" s="5">
        <v>0</v>
      </c>
      <c r="H307" s="5">
        <v>0</v>
      </c>
      <c r="I307" s="5">
        <v>79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6">
        <v>0</v>
      </c>
      <c r="P307" s="5">
        <v>0</v>
      </c>
      <c r="Q307" s="5">
        <v>0</v>
      </c>
      <c r="R307" s="5" t="s">
        <v>1010</v>
      </c>
      <c r="S307" s="4" t="s">
        <v>82</v>
      </c>
      <c r="T307" s="4">
        <v>3638</v>
      </c>
      <c r="U307" s="4">
        <v>1</v>
      </c>
      <c r="V307" s="4" t="s">
        <v>83</v>
      </c>
      <c r="W307" s="4" t="s">
        <v>33</v>
      </c>
      <c r="X307" s="8"/>
      <c r="Y307" s="9"/>
      <c r="Z307" s="4"/>
    </row>
    <row r="308" spans="1:26" x14ac:dyDescent="0.25">
      <c r="A308" s="5">
        <v>300</v>
      </c>
      <c r="B308" s="7" t="s">
        <v>1335</v>
      </c>
      <c r="C308" s="5" t="s">
        <v>203</v>
      </c>
      <c r="D308" s="5" t="s">
        <v>4</v>
      </c>
      <c r="E308" s="5">
        <v>24</v>
      </c>
      <c r="F308" s="5">
        <v>54</v>
      </c>
      <c r="G308" s="5">
        <v>0</v>
      </c>
      <c r="H308" s="5">
        <v>0</v>
      </c>
      <c r="I308" s="5">
        <v>78</v>
      </c>
      <c r="J308" s="5">
        <v>6</v>
      </c>
      <c r="K308" s="5">
        <v>3</v>
      </c>
      <c r="L308" s="5">
        <v>11.6</v>
      </c>
      <c r="M308" s="5">
        <v>0</v>
      </c>
      <c r="N308" s="5">
        <v>0</v>
      </c>
      <c r="O308" s="6">
        <v>0</v>
      </c>
      <c r="P308" s="5">
        <v>0</v>
      </c>
      <c r="Q308" s="5">
        <v>20.6</v>
      </c>
      <c r="R308" s="5" t="s">
        <v>204</v>
      </c>
      <c r="S308" s="4" t="s">
        <v>82</v>
      </c>
      <c r="T308" s="4">
        <v>3764</v>
      </c>
      <c r="U308" s="4">
        <v>1</v>
      </c>
      <c r="V308" s="4" t="s">
        <v>83</v>
      </c>
      <c r="W308" s="4" t="s">
        <v>33</v>
      </c>
      <c r="X308" s="8"/>
      <c r="Y308" s="9"/>
      <c r="Z308" s="4"/>
    </row>
    <row r="309" spans="1:26" x14ac:dyDescent="0.25">
      <c r="A309" s="5">
        <v>301</v>
      </c>
      <c r="B309" s="7" t="s">
        <v>1336</v>
      </c>
      <c r="C309" s="5" t="s">
        <v>439</v>
      </c>
      <c r="D309" s="5" t="s">
        <v>4</v>
      </c>
      <c r="E309" s="5">
        <v>24</v>
      </c>
      <c r="F309" s="5">
        <v>54</v>
      </c>
      <c r="G309" s="5">
        <v>0</v>
      </c>
      <c r="H309" s="5">
        <v>0</v>
      </c>
      <c r="I309" s="5">
        <v>78</v>
      </c>
      <c r="J309" s="5">
        <v>0</v>
      </c>
      <c r="K309" s="5">
        <v>1</v>
      </c>
      <c r="L309" s="5">
        <v>4.9000000000000004</v>
      </c>
      <c r="M309" s="5">
        <v>0</v>
      </c>
      <c r="N309" s="5">
        <v>0</v>
      </c>
      <c r="O309" s="6">
        <v>0</v>
      </c>
      <c r="P309" s="5">
        <v>0</v>
      </c>
      <c r="Q309" s="5">
        <v>5.9</v>
      </c>
      <c r="R309" s="5" t="s">
        <v>440</v>
      </c>
      <c r="S309" s="4" t="s">
        <v>82</v>
      </c>
      <c r="T309" s="4">
        <v>4016</v>
      </c>
      <c r="U309" s="4">
        <v>1</v>
      </c>
      <c r="V309" s="4" t="s">
        <v>83</v>
      </c>
      <c r="W309" s="4" t="s">
        <v>33</v>
      </c>
      <c r="X309" s="8"/>
      <c r="Y309" s="9"/>
      <c r="Z309" s="4"/>
    </row>
    <row r="310" spans="1:26" x14ac:dyDescent="0.25">
      <c r="A310" s="5">
        <v>302</v>
      </c>
      <c r="B310" s="7" t="s">
        <v>1337</v>
      </c>
      <c r="C310" s="5" t="s">
        <v>296</v>
      </c>
      <c r="D310" s="5" t="s">
        <v>4</v>
      </c>
      <c r="E310" s="5">
        <v>24</v>
      </c>
      <c r="F310" s="5">
        <v>54</v>
      </c>
      <c r="G310" s="5">
        <v>0</v>
      </c>
      <c r="H310" s="5">
        <v>0</v>
      </c>
      <c r="I310" s="5">
        <v>78</v>
      </c>
      <c r="J310" s="5">
        <v>0</v>
      </c>
      <c r="K310" s="5">
        <v>0</v>
      </c>
      <c r="L310" s="5">
        <v>13</v>
      </c>
      <c r="M310" s="5">
        <v>0</v>
      </c>
      <c r="N310" s="5">
        <v>0</v>
      </c>
      <c r="O310" s="6">
        <v>0</v>
      </c>
      <c r="P310" s="5">
        <v>0</v>
      </c>
      <c r="Q310" s="5">
        <v>13</v>
      </c>
      <c r="R310" s="5" t="s">
        <v>297</v>
      </c>
      <c r="S310" s="4" t="s">
        <v>82</v>
      </c>
      <c r="T310" s="4">
        <v>4024</v>
      </c>
      <c r="U310" s="4">
        <v>1</v>
      </c>
      <c r="V310" s="4" t="s">
        <v>83</v>
      </c>
      <c r="W310" s="4" t="s">
        <v>33</v>
      </c>
      <c r="X310" s="8"/>
      <c r="Y310" s="9"/>
      <c r="Z310" s="4"/>
    </row>
    <row r="311" spans="1:26" x14ac:dyDescent="0.25">
      <c r="A311" s="5">
        <v>303</v>
      </c>
      <c r="B311" s="7" t="s">
        <v>446</v>
      </c>
      <c r="C311" s="5" t="s">
        <v>447</v>
      </c>
      <c r="D311" s="5" t="s">
        <v>4</v>
      </c>
      <c r="E311" s="5">
        <v>24</v>
      </c>
      <c r="F311" s="5">
        <v>54</v>
      </c>
      <c r="G311" s="5">
        <v>0</v>
      </c>
      <c r="H311" s="5">
        <v>0</v>
      </c>
      <c r="I311" s="5">
        <v>78</v>
      </c>
      <c r="J311" s="5">
        <v>0</v>
      </c>
      <c r="K311" s="5">
        <v>3</v>
      </c>
      <c r="L311" s="5">
        <v>1.2</v>
      </c>
      <c r="M311" s="5">
        <v>0</v>
      </c>
      <c r="N311" s="5">
        <v>0</v>
      </c>
      <c r="O311" s="6">
        <v>0</v>
      </c>
      <c r="P311" s="5">
        <v>0</v>
      </c>
      <c r="Q311" s="5">
        <v>4.2</v>
      </c>
      <c r="R311" s="5" t="s">
        <v>448</v>
      </c>
      <c r="S311" s="4" t="s">
        <v>82</v>
      </c>
      <c r="T311" s="4">
        <v>4009</v>
      </c>
      <c r="U311" s="4">
        <v>1</v>
      </c>
      <c r="V311" s="4" t="s">
        <v>83</v>
      </c>
      <c r="W311" s="4" t="s">
        <v>33</v>
      </c>
      <c r="X311" s="8"/>
      <c r="Y311" s="9"/>
      <c r="Z311" s="4"/>
    </row>
    <row r="312" spans="1:26" x14ac:dyDescent="0.25">
      <c r="A312" s="5">
        <v>304</v>
      </c>
      <c r="B312" s="7" t="s">
        <v>1338</v>
      </c>
      <c r="C312" s="5" t="s">
        <v>1041</v>
      </c>
      <c r="D312" s="5" t="s">
        <v>4</v>
      </c>
      <c r="E312" s="5">
        <v>24</v>
      </c>
      <c r="F312" s="5">
        <v>54</v>
      </c>
      <c r="G312" s="5">
        <v>0</v>
      </c>
      <c r="H312" s="5">
        <v>0</v>
      </c>
      <c r="I312" s="5">
        <v>78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6">
        <v>0</v>
      </c>
      <c r="P312" s="5">
        <v>0</v>
      </c>
      <c r="Q312" s="5">
        <v>0</v>
      </c>
      <c r="R312" s="5" t="s">
        <v>1042</v>
      </c>
      <c r="S312" s="4" t="s">
        <v>82</v>
      </c>
      <c r="T312" s="4">
        <v>4365</v>
      </c>
      <c r="U312" s="4">
        <v>1</v>
      </c>
      <c r="V312" s="4" t="s">
        <v>83</v>
      </c>
      <c r="W312" s="4" t="s">
        <v>33</v>
      </c>
      <c r="X312" s="8"/>
      <c r="Y312" s="9"/>
      <c r="Z312" s="4"/>
    </row>
    <row r="313" spans="1:26" ht="30" hidden="1" x14ac:dyDescent="0.25">
      <c r="A313" s="5">
        <v>305</v>
      </c>
      <c r="B313" s="7" t="s">
        <v>1339</v>
      </c>
      <c r="C313" s="5" t="s">
        <v>1079</v>
      </c>
      <c r="D313" s="5" t="s">
        <v>4</v>
      </c>
      <c r="E313" s="5">
        <v>24</v>
      </c>
      <c r="F313" s="5">
        <v>54</v>
      </c>
      <c r="G313" s="5">
        <v>0</v>
      </c>
      <c r="H313" s="5">
        <v>0</v>
      </c>
      <c r="I313" s="5">
        <v>78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6">
        <v>0</v>
      </c>
      <c r="P313" s="5">
        <v>0</v>
      </c>
      <c r="Q313" s="5">
        <v>0</v>
      </c>
      <c r="R313" s="5" t="s">
        <v>1080</v>
      </c>
      <c r="S313" s="4" t="s">
        <v>82</v>
      </c>
      <c r="T313" s="4">
        <v>3456</v>
      </c>
      <c r="U313" s="4">
        <v>1</v>
      </c>
      <c r="V313" s="4" t="s">
        <v>83</v>
      </c>
      <c r="W313" s="4" t="s">
        <v>84</v>
      </c>
      <c r="X313" s="8" t="s">
        <v>1081</v>
      </c>
      <c r="Y313" s="9" t="s">
        <v>145</v>
      </c>
      <c r="Z313" s="4" t="s">
        <v>87</v>
      </c>
    </row>
    <row r="314" spans="1:26" x14ac:dyDescent="0.25">
      <c r="A314" s="5">
        <v>306</v>
      </c>
      <c r="B314" s="7" t="s">
        <v>1340</v>
      </c>
      <c r="C314" s="5" t="s">
        <v>945</v>
      </c>
      <c r="D314" s="5" t="s">
        <v>4</v>
      </c>
      <c r="E314" s="5">
        <v>14</v>
      </c>
      <c r="F314" s="5">
        <v>63</v>
      </c>
      <c r="G314" s="5">
        <v>0</v>
      </c>
      <c r="H314" s="5">
        <v>0</v>
      </c>
      <c r="I314" s="5">
        <v>77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6">
        <v>0</v>
      </c>
      <c r="P314" s="5">
        <v>0</v>
      </c>
      <c r="Q314" s="5">
        <v>0</v>
      </c>
      <c r="R314" s="5" t="s">
        <v>946</v>
      </c>
      <c r="S314" s="4" t="s">
        <v>82</v>
      </c>
      <c r="T314" s="4">
        <v>4431</v>
      </c>
      <c r="U314" s="4">
        <v>1</v>
      </c>
      <c r="V314" s="4" t="s">
        <v>83</v>
      </c>
      <c r="W314" s="4" t="s">
        <v>33</v>
      </c>
      <c r="X314" s="8"/>
      <c r="Y314" s="9"/>
      <c r="Z314" s="4"/>
    </row>
    <row r="315" spans="1:26" x14ac:dyDescent="0.25">
      <c r="A315" s="5">
        <v>307</v>
      </c>
      <c r="B315" s="7" t="s">
        <v>1341</v>
      </c>
      <c r="C315" s="5" t="s">
        <v>485</v>
      </c>
      <c r="D315" s="5" t="s">
        <v>4</v>
      </c>
      <c r="E315" s="5">
        <v>20</v>
      </c>
      <c r="F315" s="5">
        <v>57</v>
      </c>
      <c r="G315" s="5">
        <v>0</v>
      </c>
      <c r="H315" s="5">
        <v>0</v>
      </c>
      <c r="I315" s="5">
        <v>77</v>
      </c>
      <c r="J315" s="5">
        <v>3</v>
      </c>
      <c r="K315" s="5">
        <v>0</v>
      </c>
      <c r="L315" s="5">
        <v>0</v>
      </c>
      <c r="M315" s="5">
        <v>0</v>
      </c>
      <c r="N315" s="5">
        <v>0</v>
      </c>
      <c r="O315" s="6">
        <v>0</v>
      </c>
      <c r="P315" s="5">
        <v>0</v>
      </c>
      <c r="Q315" s="5">
        <v>3</v>
      </c>
      <c r="R315" s="5" t="s">
        <v>486</v>
      </c>
      <c r="S315" s="4" t="s">
        <v>82</v>
      </c>
      <c r="T315" s="4">
        <v>4562</v>
      </c>
      <c r="U315" s="4">
        <v>1</v>
      </c>
      <c r="V315" s="4" t="s">
        <v>83</v>
      </c>
      <c r="W315" s="4" t="s">
        <v>33</v>
      </c>
      <c r="X315" s="8"/>
      <c r="Y315" s="9"/>
      <c r="Z315" s="4"/>
    </row>
    <row r="316" spans="1:26" x14ac:dyDescent="0.25">
      <c r="A316" s="5">
        <v>308</v>
      </c>
      <c r="B316" s="7" t="s">
        <v>1342</v>
      </c>
      <c r="C316" s="5" t="s">
        <v>309</v>
      </c>
      <c r="D316" s="5" t="s">
        <v>4</v>
      </c>
      <c r="E316" s="5">
        <v>20</v>
      </c>
      <c r="F316" s="5">
        <v>57</v>
      </c>
      <c r="G316" s="5">
        <v>0</v>
      </c>
      <c r="H316" s="5">
        <v>0</v>
      </c>
      <c r="I316" s="5">
        <v>77</v>
      </c>
      <c r="J316" s="5">
        <v>0</v>
      </c>
      <c r="K316" s="5">
        <v>3</v>
      </c>
      <c r="L316" s="5">
        <v>9</v>
      </c>
      <c r="M316" s="5">
        <v>0</v>
      </c>
      <c r="N316" s="5">
        <v>0</v>
      </c>
      <c r="O316" s="6">
        <v>0</v>
      </c>
      <c r="P316" s="5">
        <v>0</v>
      </c>
      <c r="Q316" s="5">
        <v>12</v>
      </c>
      <c r="R316" s="5" t="s">
        <v>310</v>
      </c>
      <c r="S316" s="4" t="s">
        <v>82</v>
      </c>
      <c r="T316" s="4">
        <v>4119</v>
      </c>
      <c r="U316" s="4">
        <v>1</v>
      </c>
      <c r="V316" s="4" t="s">
        <v>83</v>
      </c>
      <c r="W316" s="4" t="s">
        <v>33</v>
      </c>
      <c r="X316" s="8"/>
      <c r="Y316" s="9"/>
      <c r="Z316" s="4"/>
    </row>
    <row r="317" spans="1:26" x14ac:dyDescent="0.25">
      <c r="A317" s="5">
        <v>309</v>
      </c>
      <c r="B317" s="7" t="s">
        <v>1343</v>
      </c>
      <c r="C317" s="5" t="s">
        <v>662</v>
      </c>
      <c r="D317" s="5" t="s">
        <v>4</v>
      </c>
      <c r="E317" s="5">
        <v>26</v>
      </c>
      <c r="F317" s="5">
        <v>51</v>
      </c>
      <c r="G317" s="5">
        <v>0</v>
      </c>
      <c r="H317" s="5">
        <v>0</v>
      </c>
      <c r="I317" s="5">
        <v>77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6">
        <v>0</v>
      </c>
      <c r="P317" s="5">
        <v>0</v>
      </c>
      <c r="Q317" s="5">
        <v>0</v>
      </c>
      <c r="R317" s="5" t="s">
        <v>663</v>
      </c>
      <c r="S317" s="4" t="s">
        <v>82</v>
      </c>
      <c r="T317" s="4">
        <v>3679</v>
      </c>
      <c r="U317" s="4">
        <v>1</v>
      </c>
      <c r="V317" s="4" t="s">
        <v>83</v>
      </c>
      <c r="W317" s="4" t="s">
        <v>33</v>
      </c>
      <c r="X317" s="8"/>
      <c r="Y317" s="9"/>
      <c r="Z317" s="4"/>
    </row>
    <row r="318" spans="1:26" x14ac:dyDescent="0.25">
      <c r="A318" s="5">
        <v>310</v>
      </c>
      <c r="B318" s="7" t="s">
        <v>1344</v>
      </c>
      <c r="C318" s="5" t="s">
        <v>880</v>
      </c>
      <c r="D318" s="5" t="s">
        <v>4</v>
      </c>
      <c r="E318" s="5">
        <v>22</v>
      </c>
      <c r="F318" s="5">
        <v>54</v>
      </c>
      <c r="G318" s="5">
        <v>0</v>
      </c>
      <c r="H318" s="5">
        <v>0</v>
      </c>
      <c r="I318" s="5">
        <v>76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6">
        <v>0</v>
      </c>
      <c r="P318" s="5">
        <v>0</v>
      </c>
      <c r="Q318" s="5">
        <v>0</v>
      </c>
      <c r="R318" s="5" t="s">
        <v>881</v>
      </c>
      <c r="S318" s="4" t="s">
        <v>82</v>
      </c>
      <c r="T318" s="4">
        <v>3493</v>
      </c>
      <c r="U318" s="4">
        <v>1</v>
      </c>
      <c r="V318" s="4" t="s">
        <v>83</v>
      </c>
      <c r="W318" s="4" t="s">
        <v>33</v>
      </c>
      <c r="X318" s="8"/>
      <c r="Y318" s="9"/>
      <c r="Z318" s="4"/>
    </row>
    <row r="319" spans="1:26" x14ac:dyDescent="0.25">
      <c r="A319" s="5">
        <v>311</v>
      </c>
      <c r="B319" s="7" t="s">
        <v>1345</v>
      </c>
      <c r="C319" s="5" t="s">
        <v>875</v>
      </c>
      <c r="D319" s="5" t="s">
        <v>4</v>
      </c>
      <c r="E319" s="5">
        <v>28</v>
      </c>
      <c r="F319" s="5">
        <v>48</v>
      </c>
      <c r="G319" s="5">
        <v>0</v>
      </c>
      <c r="H319" s="5">
        <v>0</v>
      </c>
      <c r="I319" s="5">
        <v>76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6">
        <v>0</v>
      </c>
      <c r="P319" s="5">
        <v>0</v>
      </c>
      <c r="Q319" s="5">
        <v>0</v>
      </c>
      <c r="R319" s="5" t="s">
        <v>876</v>
      </c>
      <c r="S319" s="4" t="s">
        <v>82</v>
      </c>
      <c r="T319" s="4">
        <v>4497</v>
      </c>
      <c r="U319" s="4">
        <v>1</v>
      </c>
      <c r="V319" s="4" t="s">
        <v>83</v>
      </c>
      <c r="W319" s="4" t="s">
        <v>33</v>
      </c>
      <c r="X319" s="8"/>
      <c r="Y319" s="9"/>
      <c r="Z319" s="4"/>
    </row>
    <row r="320" spans="1:26" x14ac:dyDescent="0.25">
      <c r="A320" s="5">
        <v>312</v>
      </c>
      <c r="B320" s="7" t="s">
        <v>56</v>
      </c>
      <c r="C320" s="5" t="s">
        <v>57</v>
      </c>
      <c r="D320" s="5" t="s">
        <v>4</v>
      </c>
      <c r="E320" s="5">
        <v>28</v>
      </c>
      <c r="F320" s="5">
        <v>48</v>
      </c>
      <c r="G320" s="5">
        <v>0</v>
      </c>
      <c r="H320" s="5">
        <v>0</v>
      </c>
      <c r="I320" s="5">
        <v>76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6">
        <v>0</v>
      </c>
      <c r="P320" s="5">
        <v>0</v>
      </c>
      <c r="Q320" s="5">
        <v>0</v>
      </c>
      <c r="R320" s="5"/>
      <c r="S320" s="4" t="s">
        <v>32</v>
      </c>
      <c r="T320" s="4"/>
      <c r="U320" s="4" t="s">
        <v>30</v>
      </c>
      <c r="V320" s="4" t="s">
        <v>30</v>
      </c>
      <c r="W320" s="4" t="s">
        <v>33</v>
      </c>
      <c r="X320" s="8"/>
      <c r="Y320" s="9"/>
      <c r="Z320" s="4"/>
    </row>
    <row r="321" spans="1:26" x14ac:dyDescent="0.25">
      <c r="A321" s="5">
        <v>313</v>
      </c>
      <c r="B321" s="7" t="s">
        <v>58</v>
      </c>
      <c r="C321" s="5" t="s">
        <v>59</v>
      </c>
      <c r="D321" s="5" t="s">
        <v>4</v>
      </c>
      <c r="E321" s="5">
        <v>18</v>
      </c>
      <c r="F321" s="5">
        <v>57</v>
      </c>
      <c r="G321" s="5">
        <v>0</v>
      </c>
      <c r="H321" s="5">
        <v>0</v>
      </c>
      <c r="I321" s="5">
        <v>75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6">
        <v>0</v>
      </c>
      <c r="P321" s="5">
        <v>0</v>
      </c>
      <c r="Q321" s="5">
        <v>0</v>
      </c>
      <c r="R321" s="5"/>
      <c r="S321" s="4" t="s">
        <v>32</v>
      </c>
      <c r="T321" s="4"/>
      <c r="U321" s="4" t="s">
        <v>30</v>
      </c>
      <c r="V321" s="4" t="s">
        <v>30</v>
      </c>
      <c r="W321" s="4" t="s">
        <v>33</v>
      </c>
      <c r="X321" s="8"/>
      <c r="Y321" s="9"/>
      <c r="Z321" s="4"/>
    </row>
    <row r="322" spans="1:26" x14ac:dyDescent="0.25">
      <c r="A322" s="5">
        <v>314</v>
      </c>
      <c r="B322" s="7" t="s">
        <v>560</v>
      </c>
      <c r="C322" s="5" t="s">
        <v>561</v>
      </c>
      <c r="D322" s="5" t="s">
        <v>4</v>
      </c>
      <c r="E322" s="5">
        <v>30</v>
      </c>
      <c r="F322" s="5">
        <v>45</v>
      </c>
      <c r="G322" s="5">
        <v>0</v>
      </c>
      <c r="H322" s="5">
        <v>0</v>
      </c>
      <c r="I322" s="5">
        <v>75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6">
        <v>0</v>
      </c>
      <c r="P322" s="5">
        <v>0</v>
      </c>
      <c r="Q322" s="5">
        <v>0</v>
      </c>
      <c r="R322" s="5" t="s">
        <v>562</v>
      </c>
      <c r="S322" s="4" t="s">
        <v>82</v>
      </c>
      <c r="T322" s="4">
        <v>3876</v>
      </c>
      <c r="U322" s="4">
        <v>1</v>
      </c>
      <c r="V322" s="4" t="s">
        <v>83</v>
      </c>
      <c r="W322" s="4" t="s">
        <v>33</v>
      </c>
      <c r="X322" s="8"/>
      <c r="Y322" s="9"/>
      <c r="Z322" s="4"/>
    </row>
    <row r="323" spans="1:26" x14ac:dyDescent="0.25">
      <c r="A323" s="5">
        <v>315</v>
      </c>
      <c r="B323" s="7" t="s">
        <v>1346</v>
      </c>
      <c r="C323" s="5" t="s">
        <v>1056</v>
      </c>
      <c r="D323" s="5" t="s">
        <v>4</v>
      </c>
      <c r="E323" s="5">
        <v>20</v>
      </c>
      <c r="F323" s="5">
        <v>54</v>
      </c>
      <c r="G323" s="5">
        <v>0</v>
      </c>
      <c r="H323" s="5">
        <v>0</v>
      </c>
      <c r="I323" s="5">
        <v>74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6">
        <v>0</v>
      </c>
      <c r="P323" s="5">
        <v>0</v>
      </c>
      <c r="Q323" s="5">
        <v>0</v>
      </c>
      <c r="R323" s="5" t="s">
        <v>1057</v>
      </c>
      <c r="S323" s="4" t="s">
        <v>82</v>
      </c>
      <c r="T323" s="4">
        <v>4347</v>
      </c>
      <c r="U323" s="4">
        <v>1</v>
      </c>
      <c r="V323" s="4" t="s">
        <v>83</v>
      </c>
      <c r="W323" s="4" t="s">
        <v>33</v>
      </c>
      <c r="X323" s="8"/>
      <c r="Y323" s="9"/>
      <c r="Z323" s="4"/>
    </row>
    <row r="324" spans="1:26" x14ac:dyDescent="0.25">
      <c r="A324" s="5">
        <v>316</v>
      </c>
      <c r="B324" s="7" t="s">
        <v>1347</v>
      </c>
      <c r="C324" s="5" t="s">
        <v>60</v>
      </c>
      <c r="D324" s="5" t="s">
        <v>4</v>
      </c>
      <c r="E324" s="5">
        <v>26</v>
      </c>
      <c r="F324" s="5">
        <v>48</v>
      </c>
      <c r="G324" s="5">
        <v>0</v>
      </c>
      <c r="H324" s="5">
        <v>0</v>
      </c>
      <c r="I324" s="5">
        <v>74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6">
        <v>0</v>
      </c>
      <c r="P324" s="5">
        <v>0</v>
      </c>
      <c r="Q324" s="5">
        <v>0</v>
      </c>
      <c r="R324" s="5"/>
      <c r="S324" s="4" t="s">
        <v>32</v>
      </c>
      <c r="T324" s="4"/>
      <c r="U324" s="4" t="s">
        <v>30</v>
      </c>
      <c r="V324" s="4" t="s">
        <v>30</v>
      </c>
      <c r="W324" s="4" t="s">
        <v>33</v>
      </c>
      <c r="X324" s="8"/>
      <c r="Y324" s="9"/>
      <c r="Z324" s="4"/>
    </row>
    <row r="325" spans="1:26" x14ac:dyDescent="0.25">
      <c r="A325" s="5">
        <v>317</v>
      </c>
      <c r="B325" s="7" t="s">
        <v>244</v>
      </c>
      <c r="C325" s="5" t="s">
        <v>245</v>
      </c>
      <c r="D325" s="5" t="s">
        <v>4</v>
      </c>
      <c r="E325" s="5">
        <v>32</v>
      </c>
      <c r="F325" s="5">
        <v>42</v>
      </c>
      <c r="G325" s="5">
        <v>0</v>
      </c>
      <c r="H325" s="5">
        <v>0</v>
      </c>
      <c r="I325" s="5">
        <v>74</v>
      </c>
      <c r="J325" s="5">
        <v>3</v>
      </c>
      <c r="K325" s="5">
        <v>0</v>
      </c>
      <c r="L325" s="5">
        <v>14.4</v>
      </c>
      <c r="M325" s="5">
        <v>0</v>
      </c>
      <c r="N325" s="5">
        <v>0</v>
      </c>
      <c r="O325" s="6">
        <v>0</v>
      </c>
      <c r="P325" s="5">
        <v>0</v>
      </c>
      <c r="Q325" s="5">
        <v>17.399999999999999</v>
      </c>
      <c r="R325" s="5" t="s">
        <v>246</v>
      </c>
      <c r="S325" s="4" t="s">
        <v>82</v>
      </c>
      <c r="T325" s="4">
        <v>3459</v>
      </c>
      <c r="U325" s="4">
        <v>1</v>
      </c>
      <c r="V325" s="4" t="s">
        <v>83</v>
      </c>
      <c r="W325" s="4" t="s">
        <v>33</v>
      </c>
      <c r="X325" s="8"/>
      <c r="Y325" s="9"/>
      <c r="Z325" s="4"/>
    </row>
    <row r="326" spans="1:26" x14ac:dyDescent="0.25">
      <c r="A326" s="5">
        <v>318</v>
      </c>
      <c r="B326" s="7" t="s">
        <v>1066</v>
      </c>
      <c r="C326" s="5" t="s">
        <v>1067</v>
      </c>
      <c r="D326" s="5" t="s">
        <v>4</v>
      </c>
      <c r="E326" s="5">
        <v>32</v>
      </c>
      <c r="F326" s="5">
        <v>42</v>
      </c>
      <c r="G326" s="5">
        <v>0</v>
      </c>
      <c r="H326" s="5">
        <v>0</v>
      </c>
      <c r="I326" s="5">
        <v>74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6">
        <v>0</v>
      </c>
      <c r="P326" s="5">
        <v>0</v>
      </c>
      <c r="Q326" s="5">
        <v>0</v>
      </c>
      <c r="R326" s="5" t="s">
        <v>1062</v>
      </c>
      <c r="S326" s="4" t="s">
        <v>82</v>
      </c>
      <c r="T326" s="4">
        <v>4652</v>
      </c>
      <c r="U326" s="4">
        <v>1</v>
      </c>
      <c r="V326" s="4" t="s">
        <v>83</v>
      </c>
      <c r="W326" s="4" t="s">
        <v>33</v>
      </c>
      <c r="X326" s="8"/>
      <c r="Y326" s="9"/>
      <c r="Z326" s="4"/>
    </row>
    <row r="327" spans="1:26" x14ac:dyDescent="0.25">
      <c r="A327" s="5">
        <v>319</v>
      </c>
      <c r="B327" s="7" t="s">
        <v>1348</v>
      </c>
      <c r="C327" s="5" t="s">
        <v>370</v>
      </c>
      <c r="D327" s="5" t="s">
        <v>4</v>
      </c>
      <c r="E327" s="5">
        <v>22</v>
      </c>
      <c r="F327" s="5">
        <v>51</v>
      </c>
      <c r="G327" s="5">
        <v>0</v>
      </c>
      <c r="H327" s="5">
        <v>0</v>
      </c>
      <c r="I327" s="5">
        <v>73</v>
      </c>
      <c r="J327" s="5">
        <v>0</v>
      </c>
      <c r="K327" s="5">
        <v>3</v>
      </c>
      <c r="L327" s="5">
        <v>4.7</v>
      </c>
      <c r="M327" s="5">
        <v>0</v>
      </c>
      <c r="N327" s="5">
        <v>0</v>
      </c>
      <c r="O327" s="6">
        <v>0</v>
      </c>
      <c r="P327" s="5">
        <v>0</v>
      </c>
      <c r="Q327" s="5">
        <v>7.7</v>
      </c>
      <c r="R327" s="5" t="s">
        <v>371</v>
      </c>
      <c r="S327" s="4" t="s">
        <v>82</v>
      </c>
      <c r="T327" s="4">
        <v>4126</v>
      </c>
      <c r="U327" s="4">
        <v>1</v>
      </c>
      <c r="V327" s="4" t="s">
        <v>83</v>
      </c>
      <c r="W327" s="4" t="s">
        <v>33</v>
      </c>
      <c r="X327" s="8"/>
      <c r="Y327" s="9"/>
      <c r="Z327" s="4"/>
    </row>
    <row r="328" spans="1:26" x14ac:dyDescent="0.25">
      <c r="A328" s="5">
        <v>320</v>
      </c>
      <c r="B328" s="7" t="s">
        <v>1349</v>
      </c>
      <c r="C328" s="5" t="s">
        <v>78</v>
      </c>
      <c r="D328" s="5" t="s">
        <v>4</v>
      </c>
      <c r="E328" s="5">
        <v>22</v>
      </c>
      <c r="F328" s="5">
        <v>51</v>
      </c>
      <c r="G328" s="5">
        <v>0</v>
      </c>
      <c r="H328" s="5">
        <v>0</v>
      </c>
      <c r="I328" s="5">
        <v>73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6">
        <v>0</v>
      </c>
      <c r="P328" s="5">
        <v>0</v>
      </c>
      <c r="Q328" s="5">
        <v>0</v>
      </c>
      <c r="R328" s="5" t="s">
        <v>77</v>
      </c>
      <c r="S328" s="4" t="s">
        <v>32</v>
      </c>
      <c r="T328" s="4">
        <v>3467</v>
      </c>
      <c r="U328" s="4" t="s">
        <v>30</v>
      </c>
      <c r="V328" s="4" t="s">
        <v>30</v>
      </c>
      <c r="W328" s="4" t="s">
        <v>33</v>
      </c>
      <c r="X328" s="8"/>
      <c r="Y328" s="9"/>
      <c r="Z328" s="4"/>
    </row>
    <row r="329" spans="1:26" x14ac:dyDescent="0.25">
      <c r="A329" s="5">
        <v>321</v>
      </c>
      <c r="B329" s="7" t="s">
        <v>1350</v>
      </c>
      <c r="C329" s="5" t="s">
        <v>61</v>
      </c>
      <c r="D329" s="5" t="s">
        <v>4</v>
      </c>
      <c r="E329" s="5">
        <v>22</v>
      </c>
      <c r="F329" s="5">
        <v>51</v>
      </c>
      <c r="G329" s="5">
        <v>0</v>
      </c>
      <c r="H329" s="5">
        <v>0</v>
      </c>
      <c r="I329" s="5">
        <v>73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6">
        <v>0</v>
      </c>
      <c r="P329" s="5">
        <v>0</v>
      </c>
      <c r="Q329" s="5">
        <v>0</v>
      </c>
      <c r="R329" s="5"/>
      <c r="S329" s="4" t="s">
        <v>32</v>
      </c>
      <c r="T329" s="4"/>
      <c r="U329" s="4" t="s">
        <v>30</v>
      </c>
      <c r="V329" s="4" t="s">
        <v>30</v>
      </c>
      <c r="W329" s="4" t="s">
        <v>33</v>
      </c>
      <c r="X329" s="8"/>
      <c r="Y329" s="9"/>
      <c r="Z329" s="4"/>
    </row>
    <row r="330" spans="1:26" x14ac:dyDescent="0.25">
      <c r="A330" s="5">
        <v>322</v>
      </c>
      <c r="B330" s="7" t="s">
        <v>1351</v>
      </c>
      <c r="C330" s="5" t="s">
        <v>977</v>
      </c>
      <c r="D330" s="5" t="s">
        <v>4</v>
      </c>
      <c r="E330" s="5">
        <v>28</v>
      </c>
      <c r="F330" s="5">
        <v>45</v>
      </c>
      <c r="G330" s="5">
        <v>0</v>
      </c>
      <c r="H330" s="5">
        <v>0</v>
      </c>
      <c r="I330" s="5">
        <v>73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6">
        <v>0</v>
      </c>
      <c r="P330" s="5">
        <v>0</v>
      </c>
      <c r="Q330" s="5">
        <v>0</v>
      </c>
      <c r="R330" s="5" t="s">
        <v>978</v>
      </c>
      <c r="S330" s="4" t="s">
        <v>82</v>
      </c>
      <c r="T330" s="4">
        <v>4246</v>
      </c>
      <c r="U330" s="4">
        <v>1</v>
      </c>
      <c r="V330" s="4" t="s">
        <v>83</v>
      </c>
      <c r="W330" s="4" t="s">
        <v>33</v>
      </c>
      <c r="X330" s="8"/>
      <c r="Y330" s="9"/>
      <c r="Z330" s="4"/>
    </row>
    <row r="331" spans="1:26" ht="30" hidden="1" x14ac:dyDescent="0.25">
      <c r="A331" s="5">
        <v>323</v>
      </c>
      <c r="B331" s="7" t="s">
        <v>1352</v>
      </c>
      <c r="C331" s="5" t="s">
        <v>636</v>
      </c>
      <c r="D331" s="5" t="s">
        <v>4</v>
      </c>
      <c r="E331" s="5">
        <v>24</v>
      </c>
      <c r="F331" s="5">
        <v>48</v>
      </c>
      <c r="G331" s="5">
        <v>0</v>
      </c>
      <c r="H331" s="5">
        <v>0</v>
      </c>
      <c r="I331" s="5">
        <v>72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6">
        <v>0</v>
      </c>
      <c r="P331" s="5">
        <v>0</v>
      </c>
      <c r="Q331" s="5">
        <v>0</v>
      </c>
      <c r="R331" s="5" t="s">
        <v>637</v>
      </c>
      <c r="S331" s="4" t="s">
        <v>82</v>
      </c>
      <c r="T331" s="4">
        <v>4559</v>
      </c>
      <c r="U331" s="4">
        <v>1</v>
      </c>
      <c r="V331" s="4" t="s">
        <v>83</v>
      </c>
      <c r="W331" s="4" t="s">
        <v>84</v>
      </c>
      <c r="X331" s="8" t="s">
        <v>638</v>
      </c>
      <c r="Y331" s="9" t="s">
        <v>186</v>
      </c>
      <c r="Z331" s="4" t="s">
        <v>87</v>
      </c>
    </row>
    <row r="332" spans="1:26" x14ac:dyDescent="0.25">
      <c r="A332" s="5">
        <v>324</v>
      </c>
      <c r="B332" s="7" t="s">
        <v>62</v>
      </c>
      <c r="C332" s="5" t="s">
        <v>63</v>
      </c>
      <c r="D332" s="5" t="s">
        <v>4</v>
      </c>
      <c r="E332" s="5">
        <v>24</v>
      </c>
      <c r="F332" s="5">
        <v>48</v>
      </c>
      <c r="G332" s="5">
        <v>0</v>
      </c>
      <c r="H332" s="5">
        <v>0</v>
      </c>
      <c r="I332" s="5">
        <v>72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6">
        <v>0</v>
      </c>
      <c r="P332" s="5">
        <v>0</v>
      </c>
      <c r="Q332" s="5">
        <v>0</v>
      </c>
      <c r="R332" s="5"/>
      <c r="S332" s="4" t="s">
        <v>32</v>
      </c>
      <c r="T332" s="4"/>
      <c r="U332" s="4" t="s">
        <v>30</v>
      </c>
      <c r="V332" s="4" t="s">
        <v>30</v>
      </c>
      <c r="W332" s="4" t="s">
        <v>33</v>
      </c>
      <c r="X332" s="8"/>
      <c r="Y332" s="9"/>
      <c r="Z332" s="4"/>
    </row>
    <row r="333" spans="1:26" x14ac:dyDescent="0.25">
      <c r="A333" s="5">
        <v>325</v>
      </c>
      <c r="B333" s="7" t="s">
        <v>1353</v>
      </c>
      <c r="C333" s="5" t="s">
        <v>713</v>
      </c>
      <c r="D333" s="5" t="s">
        <v>4</v>
      </c>
      <c r="E333" s="5">
        <v>20</v>
      </c>
      <c r="F333" s="5">
        <v>51</v>
      </c>
      <c r="G333" s="5">
        <v>0</v>
      </c>
      <c r="H333" s="5">
        <v>0</v>
      </c>
      <c r="I333" s="5">
        <v>71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6">
        <v>0</v>
      </c>
      <c r="P333" s="5">
        <v>0</v>
      </c>
      <c r="Q333" s="5">
        <v>0</v>
      </c>
      <c r="R333" s="5" t="s">
        <v>114</v>
      </c>
      <c r="S333" s="4" t="s">
        <v>82</v>
      </c>
      <c r="T333" s="4">
        <v>4802</v>
      </c>
      <c r="U333" s="4">
        <v>1</v>
      </c>
      <c r="V333" s="4" t="s">
        <v>83</v>
      </c>
      <c r="W333" s="4" t="s">
        <v>33</v>
      </c>
      <c r="X333" s="8"/>
      <c r="Y333" s="9"/>
      <c r="Z333" s="4"/>
    </row>
    <row r="334" spans="1:26" x14ac:dyDescent="0.25">
      <c r="A334" s="5">
        <v>326</v>
      </c>
      <c r="B334" s="7" t="s">
        <v>1354</v>
      </c>
      <c r="C334" s="5" t="s">
        <v>756</v>
      </c>
      <c r="D334" s="5" t="s">
        <v>4</v>
      </c>
      <c r="E334" s="5">
        <v>20</v>
      </c>
      <c r="F334" s="5">
        <v>51</v>
      </c>
      <c r="G334" s="5">
        <v>0</v>
      </c>
      <c r="H334" s="5">
        <v>0</v>
      </c>
      <c r="I334" s="5">
        <v>71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6">
        <v>0</v>
      </c>
      <c r="P334" s="5">
        <v>0</v>
      </c>
      <c r="Q334" s="5">
        <v>0</v>
      </c>
      <c r="R334" s="5" t="s">
        <v>315</v>
      </c>
      <c r="S334" s="4" t="s">
        <v>82</v>
      </c>
      <c r="T334" s="4"/>
      <c r="U334" s="4">
        <v>1</v>
      </c>
      <c r="V334" s="4" t="s">
        <v>83</v>
      </c>
      <c r="W334" s="4" t="s">
        <v>33</v>
      </c>
      <c r="X334" s="8"/>
      <c r="Y334" s="9"/>
      <c r="Z334" s="4"/>
    </row>
    <row r="335" spans="1:26" x14ac:dyDescent="0.25">
      <c r="A335" s="5">
        <v>327</v>
      </c>
      <c r="B335" s="7" t="s">
        <v>1355</v>
      </c>
      <c r="C335" s="5" t="s">
        <v>857</v>
      </c>
      <c r="D335" s="5" t="s">
        <v>4</v>
      </c>
      <c r="E335" s="5">
        <v>16</v>
      </c>
      <c r="F335" s="5">
        <v>54</v>
      </c>
      <c r="G335" s="5">
        <v>0</v>
      </c>
      <c r="H335" s="5">
        <v>0</v>
      </c>
      <c r="I335" s="5">
        <v>70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6">
        <v>0</v>
      </c>
      <c r="P335" s="5">
        <v>0</v>
      </c>
      <c r="Q335" s="5">
        <v>0</v>
      </c>
      <c r="R335" s="5" t="s">
        <v>220</v>
      </c>
      <c r="S335" s="4" t="s">
        <v>82</v>
      </c>
      <c r="T335" s="4">
        <v>4019</v>
      </c>
      <c r="U335" s="4">
        <v>1</v>
      </c>
      <c r="V335" s="4" t="s">
        <v>83</v>
      </c>
      <c r="W335" s="4" t="s">
        <v>33</v>
      </c>
      <c r="X335" s="8"/>
      <c r="Y335" s="9"/>
      <c r="Z335" s="4"/>
    </row>
    <row r="336" spans="1:26" x14ac:dyDescent="0.25">
      <c r="A336" s="5">
        <v>328</v>
      </c>
      <c r="B336" s="7" t="s">
        <v>1356</v>
      </c>
      <c r="C336" s="5" t="s">
        <v>909</v>
      </c>
      <c r="D336" s="5" t="s">
        <v>4</v>
      </c>
      <c r="E336" s="5">
        <v>16</v>
      </c>
      <c r="F336" s="5">
        <v>54</v>
      </c>
      <c r="G336" s="5">
        <v>0</v>
      </c>
      <c r="H336" s="5">
        <v>0</v>
      </c>
      <c r="I336" s="5">
        <v>70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6">
        <v>0</v>
      </c>
      <c r="P336" s="5">
        <v>0</v>
      </c>
      <c r="Q336" s="5">
        <v>0</v>
      </c>
      <c r="R336" s="5" t="s">
        <v>910</v>
      </c>
      <c r="S336" s="4" t="s">
        <v>82</v>
      </c>
      <c r="T336" s="4">
        <v>4274</v>
      </c>
      <c r="U336" s="4">
        <v>1</v>
      </c>
      <c r="V336" s="4" t="s">
        <v>83</v>
      </c>
      <c r="W336" s="4" t="s">
        <v>33</v>
      </c>
      <c r="X336" s="8"/>
      <c r="Y336" s="9"/>
      <c r="Z336" s="4"/>
    </row>
    <row r="337" spans="1:26" x14ac:dyDescent="0.25">
      <c r="A337" s="5">
        <v>329</v>
      </c>
      <c r="B337" s="7" t="s">
        <v>492</v>
      </c>
      <c r="C337" s="5" t="s">
        <v>493</v>
      </c>
      <c r="D337" s="5" t="s">
        <v>4</v>
      </c>
      <c r="E337" s="5">
        <v>22</v>
      </c>
      <c r="F337" s="5">
        <v>48</v>
      </c>
      <c r="G337" s="5">
        <v>0</v>
      </c>
      <c r="H337" s="5">
        <v>0</v>
      </c>
      <c r="I337" s="5">
        <v>70</v>
      </c>
      <c r="J337" s="5">
        <v>0</v>
      </c>
      <c r="K337" s="5">
        <v>3</v>
      </c>
      <c r="L337" s="5">
        <v>0</v>
      </c>
      <c r="M337" s="5">
        <v>0</v>
      </c>
      <c r="N337" s="5">
        <v>0</v>
      </c>
      <c r="O337" s="6">
        <v>0</v>
      </c>
      <c r="P337" s="5">
        <v>0</v>
      </c>
      <c r="Q337" s="5">
        <v>3</v>
      </c>
      <c r="R337" s="5" t="s">
        <v>494</v>
      </c>
      <c r="S337" s="4" t="s">
        <v>82</v>
      </c>
      <c r="T337" s="4">
        <v>4070</v>
      </c>
      <c r="U337" s="4">
        <v>1</v>
      </c>
      <c r="V337" s="4" t="s">
        <v>83</v>
      </c>
      <c r="W337" s="4" t="s">
        <v>33</v>
      </c>
      <c r="X337" s="8"/>
      <c r="Y337" s="9"/>
      <c r="Z337" s="4"/>
    </row>
    <row r="338" spans="1:26" x14ac:dyDescent="0.25">
      <c r="A338" s="5">
        <v>330</v>
      </c>
      <c r="B338" s="7" t="s">
        <v>1357</v>
      </c>
      <c r="C338" s="5" t="s">
        <v>709</v>
      </c>
      <c r="D338" s="5" t="s">
        <v>4</v>
      </c>
      <c r="E338" s="5">
        <v>22</v>
      </c>
      <c r="F338" s="5">
        <v>48</v>
      </c>
      <c r="G338" s="5">
        <v>0</v>
      </c>
      <c r="H338" s="5">
        <v>0</v>
      </c>
      <c r="I338" s="5">
        <v>70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6">
        <v>0</v>
      </c>
      <c r="P338" s="5">
        <v>0</v>
      </c>
      <c r="Q338" s="5">
        <v>0</v>
      </c>
      <c r="R338" s="5" t="s">
        <v>710</v>
      </c>
      <c r="S338" s="4" t="s">
        <v>82</v>
      </c>
      <c r="T338" s="4">
        <v>4781</v>
      </c>
      <c r="U338" s="4">
        <v>1</v>
      </c>
      <c r="V338" s="4" t="s">
        <v>83</v>
      </c>
      <c r="W338" s="4" t="s">
        <v>33</v>
      </c>
      <c r="X338" s="8"/>
      <c r="Y338" s="9"/>
      <c r="Z338" s="4"/>
    </row>
    <row r="339" spans="1:26" x14ac:dyDescent="0.25">
      <c r="A339" s="5">
        <v>331</v>
      </c>
      <c r="B339" s="7" t="s">
        <v>1358</v>
      </c>
      <c r="C339" s="5" t="s">
        <v>507</v>
      </c>
      <c r="D339" s="5" t="s">
        <v>4</v>
      </c>
      <c r="E339" s="5">
        <v>22</v>
      </c>
      <c r="F339" s="5">
        <v>48</v>
      </c>
      <c r="G339" s="5">
        <v>0</v>
      </c>
      <c r="H339" s="5">
        <v>0</v>
      </c>
      <c r="I339" s="5">
        <v>70</v>
      </c>
      <c r="J339" s="5">
        <v>0</v>
      </c>
      <c r="K339" s="5">
        <v>0</v>
      </c>
      <c r="L339" s="5">
        <v>2.7</v>
      </c>
      <c r="M339" s="5">
        <v>0</v>
      </c>
      <c r="N339" s="5">
        <v>0</v>
      </c>
      <c r="O339" s="6">
        <v>0</v>
      </c>
      <c r="P339" s="5">
        <v>0</v>
      </c>
      <c r="Q339" s="5">
        <v>2.7</v>
      </c>
      <c r="R339" s="5" t="s">
        <v>508</v>
      </c>
      <c r="S339" s="4" t="s">
        <v>82</v>
      </c>
      <c r="T339" s="4">
        <v>3630</v>
      </c>
      <c r="U339" s="4">
        <v>1</v>
      </c>
      <c r="V339" s="4" t="s">
        <v>83</v>
      </c>
      <c r="W339" s="4" t="s">
        <v>33</v>
      </c>
      <c r="X339" s="8"/>
      <c r="Y339" s="9"/>
      <c r="Z339" s="4"/>
    </row>
    <row r="340" spans="1:26" x14ac:dyDescent="0.25">
      <c r="A340" s="5">
        <v>332</v>
      </c>
      <c r="B340" s="7" t="s">
        <v>64</v>
      </c>
      <c r="C340" s="5" t="s">
        <v>65</v>
      </c>
      <c r="D340" s="5" t="s">
        <v>4</v>
      </c>
      <c r="E340" s="5">
        <v>28</v>
      </c>
      <c r="F340" s="5">
        <v>42</v>
      </c>
      <c r="G340" s="5">
        <v>0</v>
      </c>
      <c r="H340" s="5">
        <v>0</v>
      </c>
      <c r="I340" s="5">
        <v>70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6">
        <v>0</v>
      </c>
      <c r="P340" s="5">
        <v>0</v>
      </c>
      <c r="Q340" s="5">
        <v>0</v>
      </c>
      <c r="R340" s="5"/>
      <c r="S340" s="4" t="s">
        <v>32</v>
      </c>
      <c r="T340" s="4"/>
      <c r="U340" s="4" t="s">
        <v>30</v>
      </c>
      <c r="V340" s="4" t="s">
        <v>30</v>
      </c>
      <c r="W340" s="4" t="s">
        <v>33</v>
      </c>
      <c r="X340" s="8"/>
      <c r="Y340" s="9"/>
      <c r="Z340" s="4"/>
    </row>
    <row r="341" spans="1:26" ht="30" hidden="1" x14ac:dyDescent="0.25">
      <c r="A341" s="5">
        <v>333</v>
      </c>
      <c r="B341" s="7" t="s">
        <v>1359</v>
      </c>
      <c r="C341" s="5" t="s">
        <v>927</v>
      </c>
      <c r="D341" s="5" t="s">
        <v>4</v>
      </c>
      <c r="E341" s="5">
        <v>18</v>
      </c>
      <c r="F341" s="5">
        <v>51</v>
      </c>
      <c r="G341" s="5">
        <v>0</v>
      </c>
      <c r="H341" s="5">
        <v>0</v>
      </c>
      <c r="I341" s="5">
        <v>69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6">
        <v>0</v>
      </c>
      <c r="P341" s="5">
        <v>0</v>
      </c>
      <c r="Q341" s="5">
        <v>0</v>
      </c>
      <c r="R341" s="5" t="s">
        <v>293</v>
      </c>
      <c r="S341" s="4" t="s">
        <v>82</v>
      </c>
      <c r="T341" s="4">
        <v>3673</v>
      </c>
      <c r="U341" s="4">
        <v>1</v>
      </c>
      <c r="V341" s="4" t="s">
        <v>83</v>
      </c>
      <c r="W341" s="4" t="s">
        <v>84</v>
      </c>
      <c r="X341" s="8" t="s">
        <v>928</v>
      </c>
      <c r="Y341" s="9" t="s">
        <v>156</v>
      </c>
      <c r="Z341" s="4" t="s">
        <v>87</v>
      </c>
    </row>
    <row r="342" spans="1:26" x14ac:dyDescent="0.25">
      <c r="A342" s="5">
        <v>334</v>
      </c>
      <c r="B342" s="7" t="s">
        <v>1360</v>
      </c>
      <c r="C342" s="5" t="s">
        <v>505</v>
      </c>
      <c r="D342" s="5" t="s">
        <v>4</v>
      </c>
      <c r="E342" s="5">
        <v>30</v>
      </c>
      <c r="F342" s="5">
        <v>39</v>
      </c>
      <c r="G342" s="5">
        <v>0</v>
      </c>
      <c r="H342" s="5">
        <v>0</v>
      </c>
      <c r="I342" s="5">
        <v>69</v>
      </c>
      <c r="J342" s="5">
        <v>0</v>
      </c>
      <c r="K342" s="5">
        <v>3</v>
      </c>
      <c r="L342" s="5">
        <v>0</v>
      </c>
      <c r="M342" s="5">
        <v>0</v>
      </c>
      <c r="N342" s="5">
        <v>0</v>
      </c>
      <c r="O342" s="6">
        <v>0</v>
      </c>
      <c r="P342" s="5">
        <v>0</v>
      </c>
      <c r="Q342" s="5">
        <v>3</v>
      </c>
      <c r="R342" s="5" t="s">
        <v>506</v>
      </c>
      <c r="S342" s="4" t="s">
        <v>82</v>
      </c>
      <c r="T342" s="4">
        <v>3436</v>
      </c>
      <c r="U342" s="4">
        <v>1</v>
      </c>
      <c r="V342" s="4" t="s">
        <v>83</v>
      </c>
      <c r="W342" s="4" t="s">
        <v>33</v>
      </c>
      <c r="X342" s="8"/>
      <c r="Y342" s="9"/>
      <c r="Z342" s="4"/>
    </row>
    <row r="343" spans="1:26" x14ac:dyDescent="0.25">
      <c r="A343" s="5">
        <v>335</v>
      </c>
      <c r="B343" s="7" t="s">
        <v>1361</v>
      </c>
      <c r="C343" s="5" t="s">
        <v>66</v>
      </c>
      <c r="D343" s="5" t="s">
        <v>4</v>
      </c>
      <c r="E343" s="5">
        <v>30</v>
      </c>
      <c r="F343" s="5">
        <v>39</v>
      </c>
      <c r="G343" s="5">
        <v>0</v>
      </c>
      <c r="H343" s="5">
        <v>0</v>
      </c>
      <c r="I343" s="5">
        <v>69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6">
        <v>0</v>
      </c>
      <c r="P343" s="5">
        <v>0</v>
      </c>
      <c r="Q343" s="5">
        <v>0</v>
      </c>
      <c r="R343" s="5"/>
      <c r="S343" s="4" t="s">
        <v>32</v>
      </c>
      <c r="T343" s="4"/>
      <c r="U343" s="4" t="s">
        <v>30</v>
      </c>
      <c r="V343" s="4" t="s">
        <v>30</v>
      </c>
      <c r="W343" s="4" t="s">
        <v>33</v>
      </c>
      <c r="X343" s="8"/>
      <c r="Y343" s="9"/>
      <c r="Z343" s="4"/>
    </row>
    <row r="344" spans="1:26" x14ac:dyDescent="0.25">
      <c r="A344" s="5">
        <v>336</v>
      </c>
      <c r="B344" s="7" t="s">
        <v>1362</v>
      </c>
      <c r="C344" s="5" t="s">
        <v>480</v>
      </c>
      <c r="D344" s="5" t="s">
        <v>4</v>
      </c>
      <c r="E344" s="5">
        <v>26</v>
      </c>
      <c r="F344" s="5">
        <v>42</v>
      </c>
      <c r="G344" s="5">
        <v>0</v>
      </c>
      <c r="H344" s="5">
        <v>0</v>
      </c>
      <c r="I344" s="5">
        <v>68</v>
      </c>
      <c r="J344" s="5">
        <v>3</v>
      </c>
      <c r="K344" s="5">
        <v>0</v>
      </c>
      <c r="L344" s="5">
        <v>0</v>
      </c>
      <c r="M344" s="5">
        <v>0</v>
      </c>
      <c r="N344" s="5">
        <v>0</v>
      </c>
      <c r="O344" s="6">
        <v>0</v>
      </c>
      <c r="P344" s="5">
        <v>0</v>
      </c>
      <c r="Q344" s="5">
        <v>3</v>
      </c>
      <c r="R344" s="5" t="s">
        <v>481</v>
      </c>
      <c r="S344" s="4" t="s">
        <v>82</v>
      </c>
      <c r="T344" s="4">
        <v>4469</v>
      </c>
      <c r="U344" s="4">
        <v>1</v>
      </c>
      <c r="V344" s="4" t="s">
        <v>83</v>
      </c>
      <c r="W344" s="4" t="s">
        <v>33</v>
      </c>
      <c r="X344" s="8"/>
      <c r="Y344" s="9"/>
      <c r="Z344" s="4"/>
    </row>
    <row r="345" spans="1:26" x14ac:dyDescent="0.25">
      <c r="A345" s="5">
        <v>337</v>
      </c>
      <c r="B345" s="7" t="s">
        <v>1363</v>
      </c>
      <c r="C345" s="5" t="s">
        <v>67</v>
      </c>
      <c r="D345" s="5" t="s">
        <v>4</v>
      </c>
      <c r="E345" s="5">
        <v>26</v>
      </c>
      <c r="F345" s="5">
        <v>42</v>
      </c>
      <c r="G345" s="5">
        <v>0</v>
      </c>
      <c r="H345" s="5">
        <v>0</v>
      </c>
      <c r="I345" s="5">
        <v>68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6">
        <v>0</v>
      </c>
      <c r="P345" s="5">
        <v>0</v>
      </c>
      <c r="Q345" s="5">
        <v>0</v>
      </c>
      <c r="R345" s="5"/>
      <c r="S345" s="4" t="s">
        <v>32</v>
      </c>
      <c r="T345" s="4"/>
      <c r="U345" s="4" t="s">
        <v>30</v>
      </c>
      <c r="V345" s="4" t="s">
        <v>30</v>
      </c>
      <c r="W345" s="4" t="s">
        <v>33</v>
      </c>
      <c r="X345" s="8"/>
      <c r="Y345" s="9"/>
      <c r="Z345" s="4"/>
    </row>
    <row r="346" spans="1:26" x14ac:dyDescent="0.25">
      <c r="A346" s="5">
        <v>338</v>
      </c>
      <c r="B346" s="7" t="s">
        <v>1364</v>
      </c>
      <c r="C346" s="5" t="s">
        <v>469</v>
      </c>
      <c r="D346" s="5" t="s">
        <v>4</v>
      </c>
      <c r="E346" s="5">
        <v>22</v>
      </c>
      <c r="F346" s="5">
        <v>45</v>
      </c>
      <c r="G346" s="5">
        <v>0</v>
      </c>
      <c r="H346" s="5">
        <v>0</v>
      </c>
      <c r="I346" s="5">
        <v>67</v>
      </c>
      <c r="J346" s="5">
        <v>3</v>
      </c>
      <c r="K346" s="5">
        <v>0</v>
      </c>
      <c r="L346" s="5">
        <v>0</v>
      </c>
      <c r="M346" s="5">
        <v>0</v>
      </c>
      <c r="N346" s="5">
        <v>0</v>
      </c>
      <c r="O346" s="6">
        <v>0</v>
      </c>
      <c r="P346" s="5">
        <v>0</v>
      </c>
      <c r="Q346" s="5">
        <v>3</v>
      </c>
      <c r="R346" s="5" t="s">
        <v>470</v>
      </c>
      <c r="S346" s="4" t="s">
        <v>82</v>
      </c>
      <c r="T346" s="4">
        <v>4591</v>
      </c>
      <c r="U346" s="4">
        <v>1</v>
      </c>
      <c r="V346" s="4" t="s">
        <v>83</v>
      </c>
      <c r="W346" s="4" t="s">
        <v>33</v>
      </c>
      <c r="X346" s="8"/>
      <c r="Y346" s="9"/>
      <c r="Z346" s="4"/>
    </row>
    <row r="347" spans="1:26" ht="30" hidden="1" x14ac:dyDescent="0.25">
      <c r="A347" s="5">
        <v>339</v>
      </c>
      <c r="B347" s="7" t="s">
        <v>1365</v>
      </c>
      <c r="C347" s="5" t="s">
        <v>1023</v>
      </c>
      <c r="D347" s="5" t="s">
        <v>4</v>
      </c>
      <c r="E347" s="5">
        <v>22</v>
      </c>
      <c r="F347" s="5">
        <v>45</v>
      </c>
      <c r="G347" s="5">
        <v>0</v>
      </c>
      <c r="H347" s="5">
        <v>0</v>
      </c>
      <c r="I347" s="5">
        <v>67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6">
        <v>0</v>
      </c>
      <c r="P347" s="5">
        <v>0</v>
      </c>
      <c r="Q347" s="5">
        <v>0</v>
      </c>
      <c r="R347" s="5" t="s">
        <v>1024</v>
      </c>
      <c r="S347" s="4" t="s">
        <v>82</v>
      </c>
      <c r="T347" s="4">
        <v>3998</v>
      </c>
      <c r="U347" s="4">
        <v>1</v>
      </c>
      <c r="V347" s="4" t="s">
        <v>83</v>
      </c>
      <c r="W347" s="4" t="s">
        <v>84</v>
      </c>
      <c r="X347" s="8" t="s">
        <v>1025</v>
      </c>
      <c r="Y347" s="9" t="s">
        <v>1001</v>
      </c>
      <c r="Z347" s="4" t="s">
        <v>87</v>
      </c>
    </row>
    <row r="348" spans="1:26" ht="30" hidden="1" x14ac:dyDescent="0.25">
      <c r="A348" s="5">
        <v>340</v>
      </c>
      <c r="B348" s="7" t="s">
        <v>1366</v>
      </c>
      <c r="C348" s="5" t="s">
        <v>985</v>
      </c>
      <c r="D348" s="5" t="s">
        <v>4</v>
      </c>
      <c r="E348" s="5">
        <v>12</v>
      </c>
      <c r="F348" s="5">
        <v>54</v>
      </c>
      <c r="G348" s="5">
        <v>0</v>
      </c>
      <c r="H348" s="5">
        <v>0</v>
      </c>
      <c r="I348" s="5">
        <v>66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6">
        <v>0</v>
      </c>
      <c r="P348" s="5">
        <v>0</v>
      </c>
      <c r="Q348" s="5">
        <v>0</v>
      </c>
      <c r="R348" s="5" t="s">
        <v>983</v>
      </c>
      <c r="S348" s="4" t="s">
        <v>82</v>
      </c>
      <c r="T348" s="4">
        <v>4404</v>
      </c>
      <c r="U348" s="4">
        <v>1</v>
      </c>
      <c r="V348" s="4" t="s">
        <v>83</v>
      </c>
      <c r="W348" s="4" t="s">
        <v>84</v>
      </c>
      <c r="X348" s="8" t="s">
        <v>986</v>
      </c>
      <c r="Y348" s="9" t="s">
        <v>936</v>
      </c>
      <c r="Z348" s="4" t="s">
        <v>87</v>
      </c>
    </row>
    <row r="349" spans="1:26" x14ac:dyDescent="0.25">
      <c r="A349" s="5">
        <v>341</v>
      </c>
      <c r="B349" s="7" t="s">
        <v>1367</v>
      </c>
      <c r="C349" s="5" t="s">
        <v>68</v>
      </c>
      <c r="D349" s="5" t="s">
        <v>4</v>
      </c>
      <c r="E349" s="5">
        <v>18</v>
      </c>
      <c r="F349" s="5">
        <v>48</v>
      </c>
      <c r="G349" s="5">
        <v>0</v>
      </c>
      <c r="H349" s="5">
        <v>0</v>
      </c>
      <c r="I349" s="5">
        <v>66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6">
        <v>0</v>
      </c>
      <c r="P349" s="5">
        <v>0</v>
      </c>
      <c r="Q349" s="5">
        <v>0</v>
      </c>
      <c r="R349" s="5"/>
      <c r="S349" s="4" t="s">
        <v>32</v>
      </c>
      <c r="T349" s="4"/>
      <c r="U349" s="4" t="s">
        <v>30</v>
      </c>
      <c r="V349" s="4" t="s">
        <v>30</v>
      </c>
      <c r="W349" s="4" t="s">
        <v>33</v>
      </c>
      <c r="X349" s="8"/>
      <c r="Y349" s="9"/>
      <c r="Z349" s="4"/>
    </row>
    <row r="350" spans="1:26" x14ac:dyDescent="0.25">
      <c r="A350" s="5">
        <v>342</v>
      </c>
      <c r="B350" s="7" t="s">
        <v>1368</v>
      </c>
      <c r="C350" s="5" t="s">
        <v>234</v>
      </c>
      <c r="D350" s="5" t="s">
        <v>4</v>
      </c>
      <c r="E350" s="5">
        <v>24</v>
      </c>
      <c r="F350" s="5">
        <v>42</v>
      </c>
      <c r="G350" s="5">
        <v>0</v>
      </c>
      <c r="H350" s="5">
        <v>0</v>
      </c>
      <c r="I350" s="5">
        <v>66</v>
      </c>
      <c r="J350" s="5">
        <v>12</v>
      </c>
      <c r="K350" s="5">
        <v>3</v>
      </c>
      <c r="L350" s="5">
        <v>3.6</v>
      </c>
      <c r="M350" s="5">
        <v>0</v>
      </c>
      <c r="N350" s="5">
        <v>0</v>
      </c>
      <c r="O350" s="6">
        <v>0</v>
      </c>
      <c r="P350" s="5">
        <v>0</v>
      </c>
      <c r="Q350" s="5">
        <v>18.600000000000001</v>
      </c>
      <c r="R350" s="5" t="s">
        <v>235</v>
      </c>
      <c r="S350" s="4" t="s">
        <v>82</v>
      </c>
      <c r="T350" s="4">
        <v>3988</v>
      </c>
      <c r="U350" s="4">
        <v>1</v>
      </c>
      <c r="V350" s="4" t="s">
        <v>83</v>
      </c>
      <c r="W350" s="4" t="s">
        <v>33</v>
      </c>
      <c r="X350" s="8"/>
      <c r="Y350" s="9"/>
      <c r="Z350" s="4"/>
    </row>
    <row r="351" spans="1:26" x14ac:dyDescent="0.25">
      <c r="A351" s="5">
        <v>343</v>
      </c>
      <c r="B351" s="7" t="s">
        <v>1369</v>
      </c>
      <c r="C351" s="5" t="s">
        <v>325</v>
      </c>
      <c r="D351" s="5" t="s">
        <v>4</v>
      </c>
      <c r="E351" s="5">
        <v>24</v>
      </c>
      <c r="F351" s="5">
        <v>42</v>
      </c>
      <c r="G351" s="5">
        <v>0</v>
      </c>
      <c r="H351" s="5">
        <v>0</v>
      </c>
      <c r="I351" s="5">
        <v>66</v>
      </c>
      <c r="J351" s="5">
        <v>11</v>
      </c>
      <c r="K351" s="5">
        <v>0</v>
      </c>
      <c r="L351" s="5">
        <v>0</v>
      </c>
      <c r="M351" s="5">
        <v>0</v>
      </c>
      <c r="N351" s="5">
        <v>0</v>
      </c>
      <c r="O351" s="6">
        <v>0</v>
      </c>
      <c r="P351" s="5">
        <v>0</v>
      </c>
      <c r="Q351" s="5">
        <v>11</v>
      </c>
      <c r="R351" s="5" t="s">
        <v>326</v>
      </c>
      <c r="S351" s="4" t="s">
        <v>82</v>
      </c>
      <c r="T351" s="4">
        <v>4319</v>
      </c>
      <c r="U351" s="4">
        <v>1</v>
      </c>
      <c r="V351" s="4" t="s">
        <v>83</v>
      </c>
      <c r="W351" s="4" t="s">
        <v>33</v>
      </c>
      <c r="X351" s="8"/>
      <c r="Y351" s="9"/>
      <c r="Z351" s="4"/>
    </row>
    <row r="352" spans="1:26" x14ac:dyDescent="0.25">
      <c r="A352" s="5">
        <v>344</v>
      </c>
      <c r="B352" s="7" t="s">
        <v>567</v>
      </c>
      <c r="C352" s="5" t="s">
        <v>568</v>
      </c>
      <c r="D352" s="5" t="s">
        <v>4</v>
      </c>
      <c r="E352" s="5">
        <v>24</v>
      </c>
      <c r="F352" s="5">
        <v>42</v>
      </c>
      <c r="G352" s="5">
        <v>0</v>
      </c>
      <c r="H352" s="5">
        <v>0</v>
      </c>
      <c r="I352" s="5">
        <v>66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6">
        <v>0</v>
      </c>
      <c r="P352" s="5">
        <v>0</v>
      </c>
      <c r="Q352" s="5">
        <v>0</v>
      </c>
      <c r="R352" s="5" t="s">
        <v>569</v>
      </c>
      <c r="S352" s="4" t="s">
        <v>82</v>
      </c>
      <c r="T352" s="4">
        <v>3980</v>
      </c>
      <c r="U352" s="4">
        <v>1</v>
      </c>
      <c r="V352" s="4" t="s">
        <v>83</v>
      </c>
      <c r="W352" s="4" t="s">
        <v>33</v>
      </c>
      <c r="X352" s="8"/>
      <c r="Y352" s="9"/>
      <c r="Z352" s="4"/>
    </row>
    <row r="353" spans="1:26" x14ac:dyDescent="0.25">
      <c r="A353" s="5">
        <v>345</v>
      </c>
      <c r="B353" s="7" t="s">
        <v>1370</v>
      </c>
      <c r="C353" s="5" t="s">
        <v>272</v>
      </c>
      <c r="D353" s="5" t="s">
        <v>4</v>
      </c>
      <c r="E353" s="5">
        <v>24</v>
      </c>
      <c r="F353" s="5">
        <v>42</v>
      </c>
      <c r="G353" s="5">
        <v>0</v>
      </c>
      <c r="H353" s="5">
        <v>0</v>
      </c>
      <c r="I353" s="5">
        <v>66</v>
      </c>
      <c r="J353" s="5">
        <v>0</v>
      </c>
      <c r="K353" s="5">
        <v>3</v>
      </c>
      <c r="L353" s="5">
        <v>11.7</v>
      </c>
      <c r="M353" s="5">
        <v>0</v>
      </c>
      <c r="N353" s="5">
        <v>0</v>
      </c>
      <c r="O353" s="6">
        <v>0</v>
      </c>
      <c r="P353" s="5">
        <v>0</v>
      </c>
      <c r="Q353" s="5">
        <v>14.7</v>
      </c>
      <c r="R353" s="5" t="s">
        <v>273</v>
      </c>
      <c r="S353" s="4" t="s">
        <v>82</v>
      </c>
      <c r="T353" s="4">
        <v>3445</v>
      </c>
      <c r="U353" s="4">
        <v>1</v>
      </c>
      <c r="V353" s="4" t="s">
        <v>83</v>
      </c>
      <c r="W353" s="4" t="s">
        <v>33</v>
      </c>
      <c r="X353" s="8"/>
      <c r="Y353" s="9"/>
      <c r="Z353" s="4"/>
    </row>
    <row r="354" spans="1:26" x14ac:dyDescent="0.25">
      <c r="A354" s="5">
        <v>346</v>
      </c>
      <c r="B354" s="7" t="s">
        <v>1371</v>
      </c>
      <c r="C354" s="5" t="s">
        <v>885</v>
      </c>
      <c r="D354" s="5" t="s">
        <v>4</v>
      </c>
      <c r="E354" s="5">
        <v>14</v>
      </c>
      <c r="F354" s="5">
        <v>51</v>
      </c>
      <c r="G354" s="5">
        <v>0</v>
      </c>
      <c r="H354" s="5">
        <v>0</v>
      </c>
      <c r="I354" s="5">
        <v>65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6">
        <v>0</v>
      </c>
      <c r="P354" s="5">
        <v>0</v>
      </c>
      <c r="Q354" s="5">
        <v>0</v>
      </c>
      <c r="R354" s="5" t="s">
        <v>419</v>
      </c>
      <c r="S354" s="4" t="s">
        <v>82</v>
      </c>
      <c r="T354" s="4">
        <v>4163</v>
      </c>
      <c r="U354" s="4">
        <v>1</v>
      </c>
      <c r="V354" s="4" t="s">
        <v>83</v>
      </c>
      <c r="W354" s="4" t="s">
        <v>33</v>
      </c>
      <c r="X354" s="8"/>
      <c r="Y354" s="9"/>
      <c r="Z354" s="4"/>
    </row>
    <row r="355" spans="1:26" x14ac:dyDescent="0.25">
      <c r="A355" s="5">
        <v>347</v>
      </c>
      <c r="B355" s="7" t="s">
        <v>1372</v>
      </c>
      <c r="C355" s="5" t="s">
        <v>490</v>
      </c>
      <c r="D355" s="5" t="s">
        <v>4</v>
      </c>
      <c r="E355" s="5">
        <v>20</v>
      </c>
      <c r="F355" s="5">
        <v>45</v>
      </c>
      <c r="G355" s="5">
        <v>0</v>
      </c>
      <c r="H355" s="5">
        <v>0</v>
      </c>
      <c r="I355" s="5">
        <v>65</v>
      </c>
      <c r="J355" s="5">
        <v>3</v>
      </c>
      <c r="K355" s="5">
        <v>0</v>
      </c>
      <c r="L355" s="5">
        <v>0</v>
      </c>
      <c r="M355" s="5">
        <v>0</v>
      </c>
      <c r="N355" s="5">
        <v>0</v>
      </c>
      <c r="O355" s="6">
        <v>0</v>
      </c>
      <c r="P355" s="5">
        <v>0</v>
      </c>
      <c r="Q355" s="5">
        <v>3</v>
      </c>
      <c r="R355" s="5" t="s">
        <v>491</v>
      </c>
      <c r="S355" s="4" t="s">
        <v>82</v>
      </c>
      <c r="T355" s="4">
        <v>4388</v>
      </c>
      <c r="U355" s="4">
        <v>1</v>
      </c>
      <c r="V355" s="4" t="s">
        <v>83</v>
      </c>
      <c r="W355" s="4" t="s">
        <v>33</v>
      </c>
      <c r="X355" s="8"/>
      <c r="Y355" s="9"/>
      <c r="Z355" s="4"/>
    </row>
    <row r="356" spans="1:26" x14ac:dyDescent="0.25">
      <c r="A356" s="5">
        <v>348</v>
      </c>
      <c r="B356" s="7" t="s">
        <v>1373</v>
      </c>
      <c r="C356" s="5" t="s">
        <v>781</v>
      </c>
      <c r="D356" s="5" t="s">
        <v>4</v>
      </c>
      <c r="E356" s="5">
        <v>20</v>
      </c>
      <c r="F356" s="5">
        <v>45</v>
      </c>
      <c r="G356" s="5">
        <v>0</v>
      </c>
      <c r="H356" s="5">
        <v>0</v>
      </c>
      <c r="I356" s="5">
        <v>65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6">
        <v>0</v>
      </c>
      <c r="P356" s="5">
        <v>0</v>
      </c>
      <c r="Q356" s="5">
        <v>0</v>
      </c>
      <c r="R356" s="5" t="s">
        <v>175</v>
      </c>
      <c r="S356" s="4" t="s">
        <v>82</v>
      </c>
      <c r="T356" s="4">
        <v>4575</v>
      </c>
      <c r="U356" s="4">
        <v>1</v>
      </c>
      <c r="V356" s="4" t="s">
        <v>83</v>
      </c>
      <c r="W356" s="4" t="s">
        <v>33</v>
      </c>
      <c r="X356" s="8"/>
      <c r="Y356" s="9"/>
      <c r="Z356" s="4"/>
    </row>
    <row r="357" spans="1:26" ht="30" hidden="1" x14ac:dyDescent="0.25">
      <c r="A357" s="5">
        <v>349</v>
      </c>
      <c r="B357" s="7" t="s">
        <v>372</v>
      </c>
      <c r="C357" s="5" t="s">
        <v>373</v>
      </c>
      <c r="D357" s="5" t="s">
        <v>4</v>
      </c>
      <c r="E357" s="5">
        <v>16</v>
      </c>
      <c r="F357" s="5">
        <v>48</v>
      </c>
      <c r="G357" s="5">
        <v>0</v>
      </c>
      <c r="H357" s="5">
        <v>0</v>
      </c>
      <c r="I357" s="5">
        <v>64</v>
      </c>
      <c r="J357" s="5">
        <v>6</v>
      </c>
      <c r="K357" s="5">
        <v>1</v>
      </c>
      <c r="L357" s="5">
        <v>0</v>
      </c>
      <c r="M357" s="5">
        <v>0</v>
      </c>
      <c r="N357" s="5">
        <v>0</v>
      </c>
      <c r="O357" s="6">
        <v>0</v>
      </c>
      <c r="P357" s="5">
        <v>0</v>
      </c>
      <c r="Q357" s="5">
        <v>7</v>
      </c>
      <c r="R357" s="5" t="s">
        <v>374</v>
      </c>
      <c r="S357" s="4" t="s">
        <v>82</v>
      </c>
      <c r="T357" s="4">
        <v>3997</v>
      </c>
      <c r="U357" s="4">
        <v>1</v>
      </c>
      <c r="V357" s="4" t="s">
        <v>83</v>
      </c>
      <c r="W357" s="4" t="s">
        <v>84</v>
      </c>
      <c r="X357" s="8" t="s">
        <v>375</v>
      </c>
      <c r="Y357" s="9" t="s">
        <v>376</v>
      </c>
      <c r="Z357" s="4" t="s">
        <v>87</v>
      </c>
    </row>
    <row r="358" spans="1:26" x14ac:dyDescent="0.25">
      <c r="A358" s="5">
        <v>350</v>
      </c>
      <c r="B358" s="7" t="s">
        <v>1374</v>
      </c>
      <c r="C358" s="5" t="s">
        <v>834</v>
      </c>
      <c r="D358" s="5" t="s">
        <v>4</v>
      </c>
      <c r="E358" s="5">
        <v>16</v>
      </c>
      <c r="F358" s="5">
        <v>48</v>
      </c>
      <c r="G358" s="5">
        <v>0</v>
      </c>
      <c r="H358" s="5">
        <v>0</v>
      </c>
      <c r="I358" s="5">
        <v>64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6">
        <v>0</v>
      </c>
      <c r="P358" s="5">
        <v>0</v>
      </c>
      <c r="Q358" s="5">
        <v>0</v>
      </c>
      <c r="R358" s="5" t="s">
        <v>835</v>
      </c>
      <c r="S358" s="4" t="s">
        <v>82</v>
      </c>
      <c r="T358" s="4">
        <v>3712</v>
      </c>
      <c r="U358" s="4">
        <v>1</v>
      </c>
      <c r="V358" s="4" t="s">
        <v>83</v>
      </c>
      <c r="W358" s="4" t="s">
        <v>33</v>
      </c>
      <c r="X358" s="8"/>
      <c r="Y358" s="9"/>
      <c r="Z358" s="4"/>
    </row>
    <row r="359" spans="1:26" ht="30" hidden="1" x14ac:dyDescent="0.25">
      <c r="A359" s="5">
        <v>351</v>
      </c>
      <c r="B359" s="7" t="s">
        <v>547</v>
      </c>
      <c r="C359" s="5" t="s">
        <v>548</v>
      </c>
      <c r="D359" s="5" t="s">
        <v>4</v>
      </c>
      <c r="E359" s="5">
        <v>22</v>
      </c>
      <c r="F359" s="5">
        <v>42</v>
      </c>
      <c r="G359" s="5">
        <v>0</v>
      </c>
      <c r="H359" s="5">
        <v>0</v>
      </c>
      <c r="I359" s="5">
        <v>64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6">
        <v>0</v>
      </c>
      <c r="P359" s="5">
        <v>0</v>
      </c>
      <c r="Q359" s="5">
        <v>0</v>
      </c>
      <c r="R359" s="5" t="s">
        <v>549</v>
      </c>
      <c r="S359" s="4" t="s">
        <v>82</v>
      </c>
      <c r="T359" s="4">
        <v>4071</v>
      </c>
      <c r="U359" s="4">
        <v>1</v>
      </c>
      <c r="V359" s="4" t="s">
        <v>83</v>
      </c>
      <c r="W359" s="4" t="s">
        <v>84</v>
      </c>
      <c r="X359" s="8" t="s">
        <v>550</v>
      </c>
      <c r="Y359" s="9" t="s">
        <v>186</v>
      </c>
      <c r="Z359" s="4" t="s">
        <v>87</v>
      </c>
    </row>
    <row r="360" spans="1:26" ht="30" hidden="1" x14ac:dyDescent="0.25">
      <c r="A360" s="5">
        <v>352</v>
      </c>
      <c r="B360" s="7" t="s">
        <v>1375</v>
      </c>
      <c r="C360" s="5" t="s">
        <v>849</v>
      </c>
      <c r="D360" s="5" t="s">
        <v>4</v>
      </c>
      <c r="E360" s="5">
        <v>18</v>
      </c>
      <c r="F360" s="5">
        <v>45</v>
      </c>
      <c r="G360" s="5">
        <v>0</v>
      </c>
      <c r="H360" s="5">
        <v>0</v>
      </c>
      <c r="I360" s="5">
        <v>63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6">
        <v>0</v>
      </c>
      <c r="P360" s="5">
        <v>0</v>
      </c>
      <c r="Q360" s="5">
        <v>0</v>
      </c>
      <c r="R360" s="5" t="s">
        <v>850</v>
      </c>
      <c r="S360" s="4" t="s">
        <v>82</v>
      </c>
      <c r="T360" s="4">
        <v>3394</v>
      </c>
      <c r="U360" s="4">
        <v>1</v>
      </c>
      <c r="V360" s="4" t="s">
        <v>83</v>
      </c>
      <c r="W360" s="4" t="s">
        <v>84</v>
      </c>
      <c r="X360" s="8" t="s">
        <v>851</v>
      </c>
      <c r="Y360" s="9" t="s">
        <v>852</v>
      </c>
      <c r="Z360" s="4" t="s">
        <v>87</v>
      </c>
    </row>
    <row r="361" spans="1:26" x14ac:dyDescent="0.25">
      <c r="A361" s="5">
        <v>353</v>
      </c>
      <c r="B361" s="7" t="s">
        <v>1376</v>
      </c>
      <c r="C361" s="5" t="s">
        <v>757</v>
      </c>
      <c r="D361" s="5" t="s">
        <v>4</v>
      </c>
      <c r="E361" s="5">
        <v>14</v>
      </c>
      <c r="F361" s="5">
        <v>48</v>
      </c>
      <c r="G361" s="5">
        <v>0</v>
      </c>
      <c r="H361" s="5">
        <v>0</v>
      </c>
      <c r="I361" s="5">
        <v>62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6">
        <v>0</v>
      </c>
      <c r="P361" s="5">
        <v>0</v>
      </c>
      <c r="Q361" s="5">
        <v>0</v>
      </c>
      <c r="R361" s="5" t="s">
        <v>315</v>
      </c>
      <c r="S361" s="4" t="s">
        <v>82</v>
      </c>
      <c r="T361" s="4">
        <v>4098</v>
      </c>
      <c r="U361" s="4">
        <v>1</v>
      </c>
      <c r="V361" s="4" t="s">
        <v>83</v>
      </c>
      <c r="W361" s="4" t="s">
        <v>33</v>
      </c>
      <c r="X361" s="8"/>
      <c r="Y361" s="9"/>
      <c r="Z361" s="4"/>
    </row>
    <row r="362" spans="1:26" ht="30" hidden="1" x14ac:dyDescent="0.25">
      <c r="A362" s="5">
        <v>354</v>
      </c>
      <c r="B362" s="7" t="s">
        <v>1377</v>
      </c>
      <c r="C362" s="5" t="s">
        <v>1032</v>
      </c>
      <c r="D362" s="5" t="s">
        <v>4</v>
      </c>
      <c r="E362" s="5">
        <v>14</v>
      </c>
      <c r="F362" s="5">
        <v>48</v>
      </c>
      <c r="G362" s="5">
        <v>0</v>
      </c>
      <c r="H362" s="5">
        <v>0</v>
      </c>
      <c r="I362" s="5">
        <v>62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6">
        <v>0</v>
      </c>
      <c r="P362" s="5">
        <v>0</v>
      </c>
      <c r="Q362" s="5">
        <v>0</v>
      </c>
      <c r="R362" s="5" t="s">
        <v>1033</v>
      </c>
      <c r="S362" s="4" t="s">
        <v>82</v>
      </c>
      <c r="T362" s="4">
        <v>3610</v>
      </c>
      <c r="U362" s="4">
        <v>1</v>
      </c>
      <c r="V362" s="4" t="s">
        <v>83</v>
      </c>
      <c r="W362" s="4" t="s">
        <v>84</v>
      </c>
      <c r="X362" s="8" t="s">
        <v>1034</v>
      </c>
      <c r="Y362" s="9" t="s">
        <v>145</v>
      </c>
      <c r="Z362" s="4" t="s">
        <v>87</v>
      </c>
    </row>
    <row r="363" spans="1:26" x14ac:dyDescent="0.25">
      <c r="A363" s="5">
        <v>355</v>
      </c>
      <c r="B363" s="7" t="s">
        <v>1378</v>
      </c>
      <c r="C363" s="5" t="s">
        <v>670</v>
      </c>
      <c r="D363" s="5" t="s">
        <v>4</v>
      </c>
      <c r="E363" s="5">
        <v>20</v>
      </c>
      <c r="F363" s="5">
        <v>42</v>
      </c>
      <c r="G363" s="5">
        <v>0</v>
      </c>
      <c r="H363" s="5">
        <v>0</v>
      </c>
      <c r="I363" s="5">
        <v>62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6">
        <v>0</v>
      </c>
      <c r="P363" s="5">
        <v>0</v>
      </c>
      <c r="Q363" s="5">
        <v>0</v>
      </c>
      <c r="R363" s="5" t="s">
        <v>671</v>
      </c>
      <c r="S363" s="4" t="s">
        <v>82</v>
      </c>
      <c r="T363" s="4">
        <v>3945</v>
      </c>
      <c r="U363" s="4">
        <v>1</v>
      </c>
      <c r="V363" s="4" t="s">
        <v>83</v>
      </c>
      <c r="W363" s="4" t="s">
        <v>33</v>
      </c>
      <c r="X363" s="8"/>
      <c r="Y363" s="9"/>
      <c r="Z363" s="4"/>
    </row>
    <row r="364" spans="1:26" x14ac:dyDescent="0.25">
      <c r="A364" s="5">
        <v>356</v>
      </c>
      <c r="B364" s="7" t="s">
        <v>1379</v>
      </c>
      <c r="C364" s="5" t="s">
        <v>69</v>
      </c>
      <c r="D364" s="5" t="s">
        <v>4</v>
      </c>
      <c r="E364" s="5">
        <v>20</v>
      </c>
      <c r="F364" s="5">
        <v>42</v>
      </c>
      <c r="G364" s="5">
        <v>0</v>
      </c>
      <c r="H364" s="5">
        <v>0</v>
      </c>
      <c r="I364" s="5">
        <v>62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6">
        <v>0</v>
      </c>
      <c r="P364" s="5">
        <v>0</v>
      </c>
      <c r="Q364" s="5">
        <v>0</v>
      </c>
      <c r="R364" s="5"/>
      <c r="S364" s="4" t="s">
        <v>32</v>
      </c>
      <c r="T364" s="4"/>
      <c r="U364" s="4" t="s">
        <v>30</v>
      </c>
      <c r="V364" s="4" t="s">
        <v>30</v>
      </c>
      <c r="W364" s="4" t="s">
        <v>33</v>
      </c>
      <c r="X364" s="8"/>
      <c r="Y364" s="9"/>
      <c r="Z364" s="4"/>
    </row>
    <row r="365" spans="1:26" x14ac:dyDescent="0.25">
      <c r="A365" s="5">
        <v>357</v>
      </c>
      <c r="B365" s="7" t="s">
        <v>1380</v>
      </c>
      <c r="C365" s="5" t="s">
        <v>349</v>
      </c>
      <c r="D365" s="5" t="s">
        <v>4</v>
      </c>
      <c r="E365" s="5">
        <v>26</v>
      </c>
      <c r="F365" s="5">
        <v>36</v>
      </c>
      <c r="G365" s="5">
        <v>0</v>
      </c>
      <c r="H365" s="5">
        <v>0</v>
      </c>
      <c r="I365" s="5">
        <v>62</v>
      </c>
      <c r="J365" s="5">
        <v>6</v>
      </c>
      <c r="K365" s="5">
        <v>3</v>
      </c>
      <c r="L365" s="5">
        <v>0</v>
      </c>
      <c r="M365" s="5">
        <v>0</v>
      </c>
      <c r="N365" s="5">
        <v>0</v>
      </c>
      <c r="O365" s="6">
        <v>0</v>
      </c>
      <c r="P365" s="5">
        <v>0</v>
      </c>
      <c r="Q365" s="5">
        <v>9</v>
      </c>
      <c r="R365" s="5" t="s">
        <v>140</v>
      </c>
      <c r="S365" s="4" t="s">
        <v>82</v>
      </c>
      <c r="T365" s="4">
        <v>4807</v>
      </c>
      <c r="U365" s="4">
        <v>1</v>
      </c>
      <c r="V365" s="4" t="s">
        <v>83</v>
      </c>
      <c r="W365" s="4" t="s">
        <v>33</v>
      </c>
      <c r="X365" s="8"/>
      <c r="Y365" s="9"/>
      <c r="Z365" s="4"/>
    </row>
    <row r="366" spans="1:26" x14ac:dyDescent="0.25">
      <c r="A366" s="5">
        <v>358</v>
      </c>
      <c r="B366" s="7" t="s">
        <v>1381</v>
      </c>
      <c r="C366" s="5" t="s">
        <v>70</v>
      </c>
      <c r="D366" s="5" t="s">
        <v>4</v>
      </c>
      <c r="E366" s="5">
        <v>26</v>
      </c>
      <c r="F366" s="5">
        <v>36</v>
      </c>
      <c r="G366" s="5">
        <v>0</v>
      </c>
      <c r="H366" s="5">
        <v>0</v>
      </c>
      <c r="I366" s="5">
        <v>62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6">
        <v>0</v>
      </c>
      <c r="P366" s="5">
        <v>0</v>
      </c>
      <c r="Q366" s="5">
        <v>0</v>
      </c>
      <c r="R366" s="5"/>
      <c r="S366" s="4" t="s">
        <v>32</v>
      </c>
      <c r="T366" s="4"/>
      <c r="U366" s="4" t="s">
        <v>30</v>
      </c>
      <c r="V366" s="4" t="s">
        <v>30</v>
      </c>
      <c r="W366" s="4" t="s">
        <v>33</v>
      </c>
      <c r="X366" s="8"/>
      <c r="Y366" s="9"/>
      <c r="Z366" s="4"/>
    </row>
    <row r="367" spans="1:26" x14ac:dyDescent="0.25">
      <c r="A367" s="5">
        <v>359</v>
      </c>
      <c r="B367" s="7" t="s">
        <v>338</v>
      </c>
      <c r="C367" s="5" t="s">
        <v>339</v>
      </c>
      <c r="D367" s="5" t="s">
        <v>4</v>
      </c>
      <c r="E367" s="5">
        <v>16</v>
      </c>
      <c r="F367" s="5">
        <v>45</v>
      </c>
      <c r="G367" s="5">
        <v>0</v>
      </c>
      <c r="H367" s="5">
        <v>0</v>
      </c>
      <c r="I367" s="5">
        <v>61</v>
      </c>
      <c r="J367" s="5">
        <v>6</v>
      </c>
      <c r="K367" s="5">
        <v>3</v>
      </c>
      <c r="L367" s="5">
        <v>0.2</v>
      </c>
      <c r="M367" s="5">
        <v>0</v>
      </c>
      <c r="N367" s="5">
        <v>0</v>
      </c>
      <c r="O367" s="6">
        <v>0</v>
      </c>
      <c r="P367" s="5">
        <v>0</v>
      </c>
      <c r="Q367" s="5">
        <v>9.1999999999999993</v>
      </c>
      <c r="R367" s="5" t="s">
        <v>340</v>
      </c>
      <c r="S367" s="4" t="s">
        <v>82</v>
      </c>
      <c r="T367" s="4">
        <v>3658</v>
      </c>
      <c r="U367" s="4">
        <v>1</v>
      </c>
      <c r="V367" s="4" t="s">
        <v>83</v>
      </c>
      <c r="W367" s="4" t="s">
        <v>33</v>
      </c>
      <c r="X367" s="8"/>
      <c r="Y367" s="9"/>
      <c r="Z367" s="4"/>
    </row>
    <row r="368" spans="1:26" x14ac:dyDescent="0.25">
      <c r="A368" s="5">
        <v>360</v>
      </c>
      <c r="B368" s="7" t="s">
        <v>1382</v>
      </c>
      <c r="C368" s="5" t="s">
        <v>72</v>
      </c>
      <c r="D368" s="5" t="s">
        <v>4</v>
      </c>
      <c r="E368" s="5">
        <v>16</v>
      </c>
      <c r="F368" s="5">
        <v>45</v>
      </c>
      <c r="G368" s="5">
        <v>0</v>
      </c>
      <c r="H368" s="5">
        <v>0</v>
      </c>
      <c r="I368" s="5">
        <v>61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6">
        <v>0</v>
      </c>
      <c r="P368" s="5">
        <v>0</v>
      </c>
      <c r="Q368" s="5">
        <v>0</v>
      </c>
      <c r="R368" s="5"/>
      <c r="S368" s="4" t="s">
        <v>32</v>
      </c>
      <c r="T368" s="4"/>
      <c r="U368" s="4" t="s">
        <v>30</v>
      </c>
      <c r="V368" s="4" t="s">
        <v>30</v>
      </c>
      <c r="W368" s="4" t="s">
        <v>33</v>
      </c>
      <c r="X368" s="8"/>
      <c r="Y368" s="9"/>
      <c r="Z368" s="4"/>
    </row>
    <row r="369" spans="1:26" x14ac:dyDescent="0.25">
      <c r="A369" s="5">
        <v>361</v>
      </c>
      <c r="B369" s="7" t="s">
        <v>1383</v>
      </c>
      <c r="C369" s="5" t="s">
        <v>960</v>
      </c>
      <c r="D369" s="5" t="s">
        <v>4</v>
      </c>
      <c r="E369" s="5">
        <v>30</v>
      </c>
      <c r="F369" s="5">
        <v>30</v>
      </c>
      <c r="G369" s="5">
        <v>0</v>
      </c>
      <c r="H369" s="5">
        <v>0</v>
      </c>
      <c r="I369" s="5">
        <v>60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6">
        <v>0</v>
      </c>
      <c r="P369" s="5">
        <v>0</v>
      </c>
      <c r="Q369" s="5">
        <v>0</v>
      </c>
      <c r="R369" s="5" t="s">
        <v>961</v>
      </c>
      <c r="S369" s="4" t="s">
        <v>82</v>
      </c>
      <c r="T369" s="4">
        <v>3617</v>
      </c>
      <c r="U369" s="4">
        <v>1</v>
      </c>
      <c r="V369" s="4" t="s">
        <v>83</v>
      </c>
      <c r="W369" s="4" t="s">
        <v>33</v>
      </c>
      <c r="X369" s="8"/>
      <c r="Y369" s="9"/>
      <c r="Z369" s="4"/>
    </row>
    <row r="370" spans="1:26" ht="30" hidden="1" x14ac:dyDescent="0.25">
      <c r="A370" s="5">
        <v>362</v>
      </c>
      <c r="B370" s="7" t="s">
        <v>619</v>
      </c>
      <c r="C370" s="5" t="s">
        <v>620</v>
      </c>
      <c r="D370" s="5" t="s">
        <v>4</v>
      </c>
      <c r="E370" s="5">
        <v>22</v>
      </c>
      <c r="F370" s="5">
        <v>36</v>
      </c>
      <c r="G370" s="5">
        <v>0</v>
      </c>
      <c r="H370" s="5">
        <v>0</v>
      </c>
      <c r="I370" s="5">
        <v>58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6">
        <v>0</v>
      </c>
      <c r="P370" s="5">
        <v>0</v>
      </c>
      <c r="Q370" s="5">
        <v>0</v>
      </c>
      <c r="R370" s="5" t="s">
        <v>621</v>
      </c>
      <c r="S370" s="4" t="s">
        <v>82</v>
      </c>
      <c r="T370" s="4">
        <v>3996</v>
      </c>
      <c r="U370" s="4">
        <v>1</v>
      </c>
      <c r="V370" s="4" t="s">
        <v>83</v>
      </c>
      <c r="W370" s="4" t="s">
        <v>84</v>
      </c>
      <c r="X370" s="8" t="s">
        <v>622</v>
      </c>
      <c r="Y370" s="9" t="s">
        <v>623</v>
      </c>
      <c r="Z370" s="4" t="s">
        <v>87</v>
      </c>
    </row>
    <row r="371" spans="1:26" ht="30" hidden="1" x14ac:dyDescent="0.25">
      <c r="A371" s="5">
        <v>363</v>
      </c>
      <c r="B371" s="7" t="s">
        <v>1384</v>
      </c>
      <c r="C371" s="5" t="s">
        <v>872</v>
      </c>
      <c r="D371" s="5" t="s">
        <v>4</v>
      </c>
      <c r="E371" s="5">
        <v>18</v>
      </c>
      <c r="F371" s="5">
        <v>39</v>
      </c>
      <c r="G371" s="5">
        <v>0</v>
      </c>
      <c r="H371" s="5">
        <v>0</v>
      </c>
      <c r="I371" s="5">
        <v>57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6">
        <v>0</v>
      </c>
      <c r="P371" s="5">
        <v>0</v>
      </c>
      <c r="Q371" s="5">
        <v>0</v>
      </c>
      <c r="R371" s="5" t="s">
        <v>873</v>
      </c>
      <c r="S371" s="4" t="s">
        <v>82</v>
      </c>
      <c r="T371" s="4">
        <v>3395</v>
      </c>
      <c r="U371" s="4">
        <v>1</v>
      </c>
      <c r="V371" s="4" t="s">
        <v>83</v>
      </c>
      <c r="W371" s="4" t="s">
        <v>84</v>
      </c>
      <c r="X371" s="8" t="s">
        <v>874</v>
      </c>
      <c r="Y371" s="9" t="s">
        <v>145</v>
      </c>
      <c r="Z371" s="4" t="s">
        <v>87</v>
      </c>
    </row>
    <row r="372" spans="1:26" x14ac:dyDescent="0.25">
      <c r="A372" s="5">
        <v>364</v>
      </c>
      <c r="B372" s="7" t="s">
        <v>1385</v>
      </c>
      <c r="C372" s="5" t="s">
        <v>73</v>
      </c>
      <c r="D372" s="5" t="s">
        <v>4</v>
      </c>
      <c r="E372" s="5">
        <v>14</v>
      </c>
      <c r="F372" s="5">
        <v>42</v>
      </c>
      <c r="G372" s="5">
        <v>0</v>
      </c>
      <c r="H372" s="5">
        <v>0</v>
      </c>
      <c r="I372" s="5">
        <v>56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6">
        <v>0</v>
      </c>
      <c r="P372" s="5">
        <v>0</v>
      </c>
      <c r="Q372" s="5">
        <v>0</v>
      </c>
      <c r="R372" s="5"/>
      <c r="S372" s="4" t="s">
        <v>32</v>
      </c>
      <c r="T372" s="4"/>
      <c r="U372" s="4" t="s">
        <v>30</v>
      </c>
      <c r="V372" s="4" t="s">
        <v>30</v>
      </c>
      <c r="W372" s="4" t="s">
        <v>33</v>
      </c>
      <c r="X372" s="8"/>
      <c r="Y372" s="9"/>
      <c r="Z372" s="4"/>
    </row>
    <row r="373" spans="1:26" x14ac:dyDescent="0.25">
      <c r="A373" s="5">
        <v>365</v>
      </c>
      <c r="B373" s="7" t="s">
        <v>812</v>
      </c>
      <c r="C373" s="5" t="s">
        <v>813</v>
      </c>
      <c r="D373" s="5" t="s">
        <v>4</v>
      </c>
      <c r="E373" s="5">
        <v>16</v>
      </c>
      <c r="F373" s="5">
        <v>39</v>
      </c>
      <c r="G373" s="5">
        <v>0</v>
      </c>
      <c r="H373" s="5">
        <v>0</v>
      </c>
      <c r="I373" s="5">
        <v>55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6">
        <v>0</v>
      </c>
      <c r="P373" s="5">
        <v>0</v>
      </c>
      <c r="Q373" s="5">
        <v>0</v>
      </c>
      <c r="R373" s="5" t="s">
        <v>251</v>
      </c>
      <c r="S373" s="4" t="s">
        <v>82</v>
      </c>
      <c r="T373" s="4">
        <v>4625</v>
      </c>
      <c r="U373" s="4">
        <v>1</v>
      </c>
      <c r="V373" s="4" t="s">
        <v>83</v>
      </c>
      <c r="W373" s="4" t="s">
        <v>33</v>
      </c>
      <c r="X373" s="8"/>
      <c r="Y373" s="9"/>
      <c r="Z373" s="4"/>
    </row>
    <row r="374" spans="1:26" ht="30" hidden="1" x14ac:dyDescent="0.25">
      <c r="A374" s="5">
        <v>366</v>
      </c>
      <c r="B374" s="7" t="s">
        <v>1386</v>
      </c>
      <c r="C374" s="5" t="s">
        <v>1058</v>
      </c>
      <c r="D374" s="5" t="s">
        <v>4</v>
      </c>
      <c r="E374" s="5">
        <v>16</v>
      </c>
      <c r="F374" s="5">
        <v>39</v>
      </c>
      <c r="G374" s="5">
        <v>0</v>
      </c>
      <c r="H374" s="5">
        <v>0</v>
      </c>
      <c r="I374" s="5">
        <v>55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6">
        <v>0</v>
      </c>
      <c r="P374" s="5">
        <v>0</v>
      </c>
      <c r="Q374" s="5">
        <v>0</v>
      </c>
      <c r="R374" s="5" t="s">
        <v>1059</v>
      </c>
      <c r="S374" s="4" t="s">
        <v>82</v>
      </c>
      <c r="T374" s="4">
        <v>3454</v>
      </c>
      <c r="U374" s="4">
        <v>1</v>
      </c>
      <c r="V374" s="4" t="s">
        <v>83</v>
      </c>
      <c r="W374" s="4" t="s">
        <v>84</v>
      </c>
      <c r="X374" s="8" t="s">
        <v>1060</v>
      </c>
      <c r="Y374" s="9" t="s">
        <v>145</v>
      </c>
      <c r="Z374" s="4" t="s">
        <v>87</v>
      </c>
    </row>
    <row r="375" spans="1:26" ht="30" hidden="1" x14ac:dyDescent="0.25">
      <c r="A375" s="5">
        <v>367</v>
      </c>
      <c r="B375" s="7" t="s">
        <v>1387</v>
      </c>
      <c r="C375" s="5" t="s">
        <v>487</v>
      </c>
      <c r="D375" s="5" t="s">
        <v>4</v>
      </c>
      <c r="E375" s="5">
        <v>12</v>
      </c>
      <c r="F375" s="5">
        <v>42</v>
      </c>
      <c r="G375" s="5">
        <v>0</v>
      </c>
      <c r="H375" s="5">
        <v>0</v>
      </c>
      <c r="I375" s="5">
        <v>54</v>
      </c>
      <c r="J375" s="5">
        <v>3</v>
      </c>
      <c r="K375" s="5">
        <v>0</v>
      </c>
      <c r="L375" s="5">
        <v>0</v>
      </c>
      <c r="M375" s="5">
        <v>0</v>
      </c>
      <c r="N375" s="5">
        <v>0</v>
      </c>
      <c r="O375" s="6">
        <v>0</v>
      </c>
      <c r="P375" s="5">
        <v>0</v>
      </c>
      <c r="Q375" s="5">
        <v>3</v>
      </c>
      <c r="R375" s="5" t="s">
        <v>488</v>
      </c>
      <c r="S375" s="4" t="s">
        <v>82</v>
      </c>
      <c r="T375" s="4">
        <v>3639</v>
      </c>
      <c r="U375" s="4">
        <v>1</v>
      </c>
      <c r="V375" s="4" t="s">
        <v>83</v>
      </c>
      <c r="W375" s="4" t="s">
        <v>84</v>
      </c>
      <c r="X375" s="8" t="s">
        <v>489</v>
      </c>
      <c r="Y375" s="9" t="s">
        <v>186</v>
      </c>
      <c r="Z375" s="4" t="s">
        <v>87</v>
      </c>
    </row>
    <row r="376" spans="1:26" x14ac:dyDescent="0.25">
      <c r="A376" s="5">
        <v>368</v>
      </c>
      <c r="B376" s="7" t="s">
        <v>675</v>
      </c>
      <c r="C376" s="5" t="s">
        <v>676</v>
      </c>
      <c r="D376" s="5" t="s">
        <v>4</v>
      </c>
      <c r="E376" s="5">
        <v>12</v>
      </c>
      <c r="F376" s="5">
        <v>42</v>
      </c>
      <c r="G376" s="5">
        <v>0</v>
      </c>
      <c r="H376" s="5">
        <v>0</v>
      </c>
      <c r="I376" s="5">
        <v>54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6">
        <v>0</v>
      </c>
      <c r="P376" s="5">
        <v>0</v>
      </c>
      <c r="Q376" s="5">
        <v>0</v>
      </c>
      <c r="R376" s="5" t="s">
        <v>140</v>
      </c>
      <c r="S376" s="4" t="s">
        <v>82</v>
      </c>
      <c r="T376" s="4">
        <v>4291</v>
      </c>
      <c r="U376" s="4">
        <v>1</v>
      </c>
      <c r="V376" s="4" t="s">
        <v>83</v>
      </c>
      <c r="W376" s="4" t="s">
        <v>33</v>
      </c>
      <c r="X376" s="8"/>
      <c r="Y376" s="9"/>
      <c r="Z376" s="4"/>
    </row>
    <row r="377" spans="1:26" ht="30" hidden="1" x14ac:dyDescent="0.25">
      <c r="A377" s="5">
        <v>369</v>
      </c>
      <c r="B377" s="7" t="s">
        <v>776</v>
      </c>
      <c r="C377" s="5" t="s">
        <v>777</v>
      </c>
      <c r="D377" s="5" t="s">
        <v>4</v>
      </c>
      <c r="E377" s="5">
        <v>12</v>
      </c>
      <c r="F377" s="5">
        <v>42</v>
      </c>
      <c r="G377" s="5">
        <v>0</v>
      </c>
      <c r="H377" s="5">
        <v>0</v>
      </c>
      <c r="I377" s="5">
        <v>54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6">
        <v>0</v>
      </c>
      <c r="P377" s="5">
        <v>0</v>
      </c>
      <c r="Q377" s="5">
        <v>0</v>
      </c>
      <c r="R377" s="5" t="s">
        <v>778</v>
      </c>
      <c r="S377" s="4" t="s">
        <v>82</v>
      </c>
      <c r="T377" s="4">
        <v>3743</v>
      </c>
      <c r="U377" s="4">
        <v>1</v>
      </c>
      <c r="V377" s="4" t="s">
        <v>83</v>
      </c>
      <c r="W377" s="4" t="s">
        <v>84</v>
      </c>
      <c r="X377" s="8" t="s">
        <v>779</v>
      </c>
      <c r="Y377" s="9" t="s">
        <v>780</v>
      </c>
      <c r="Z377" s="4" t="s">
        <v>87</v>
      </c>
    </row>
    <row r="378" spans="1:26" x14ac:dyDescent="0.25">
      <c r="A378" s="5">
        <v>370</v>
      </c>
      <c r="B378" s="7" t="s">
        <v>1388</v>
      </c>
      <c r="C378" s="5" t="s">
        <v>913</v>
      </c>
      <c r="D378" s="5" t="s">
        <v>4</v>
      </c>
      <c r="E378" s="5">
        <v>18</v>
      </c>
      <c r="F378" s="5">
        <v>36</v>
      </c>
      <c r="G378" s="5">
        <v>0</v>
      </c>
      <c r="H378" s="5">
        <v>0</v>
      </c>
      <c r="I378" s="5">
        <v>54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6">
        <v>0</v>
      </c>
      <c r="P378" s="5">
        <v>0</v>
      </c>
      <c r="Q378" s="5">
        <v>0</v>
      </c>
      <c r="R378" s="5" t="s">
        <v>914</v>
      </c>
      <c r="S378" s="4" t="s">
        <v>82</v>
      </c>
      <c r="T378" s="4">
        <v>4407</v>
      </c>
      <c r="U378" s="4">
        <v>1</v>
      </c>
      <c r="V378" s="4" t="s">
        <v>83</v>
      </c>
      <c r="W378" s="4" t="s">
        <v>33</v>
      </c>
      <c r="X378" s="8"/>
      <c r="Y378" s="9"/>
      <c r="Z378" s="4"/>
    </row>
    <row r="379" spans="1:26" x14ac:dyDescent="0.25">
      <c r="A379" s="5">
        <v>371</v>
      </c>
      <c r="B379" s="7" t="s">
        <v>608</v>
      </c>
      <c r="C379" s="5" t="s">
        <v>609</v>
      </c>
      <c r="D379" s="5" t="s">
        <v>4</v>
      </c>
      <c r="E379" s="5">
        <v>14</v>
      </c>
      <c r="F379" s="5">
        <v>39</v>
      </c>
      <c r="G379" s="5">
        <v>0</v>
      </c>
      <c r="H379" s="5">
        <v>0</v>
      </c>
      <c r="I379" s="5">
        <v>53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6">
        <v>0</v>
      </c>
      <c r="P379" s="5">
        <v>0</v>
      </c>
      <c r="Q379" s="5">
        <v>0</v>
      </c>
      <c r="R379" s="5" t="s">
        <v>607</v>
      </c>
      <c r="S379" s="4" t="s">
        <v>82</v>
      </c>
      <c r="T379" s="4">
        <v>3728</v>
      </c>
      <c r="U379" s="4">
        <v>1</v>
      </c>
      <c r="V379" s="4" t="s">
        <v>83</v>
      </c>
      <c r="W379" s="4" t="s">
        <v>33</v>
      </c>
      <c r="X379" s="8"/>
      <c r="Y379" s="9"/>
      <c r="Z379" s="4"/>
    </row>
    <row r="380" spans="1:26" x14ac:dyDescent="0.25">
      <c r="A380" s="5">
        <v>372</v>
      </c>
      <c r="B380" s="7" t="s">
        <v>597</v>
      </c>
      <c r="C380" s="5" t="s">
        <v>598</v>
      </c>
      <c r="D380" s="5" t="s">
        <v>4</v>
      </c>
      <c r="E380" s="5">
        <v>20</v>
      </c>
      <c r="F380" s="5">
        <v>33</v>
      </c>
      <c r="G380" s="5">
        <v>0</v>
      </c>
      <c r="H380" s="5">
        <v>0</v>
      </c>
      <c r="I380" s="5">
        <v>53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6">
        <v>0</v>
      </c>
      <c r="P380" s="5">
        <v>0</v>
      </c>
      <c r="Q380" s="5">
        <v>0</v>
      </c>
      <c r="R380" s="5" t="s">
        <v>599</v>
      </c>
      <c r="S380" s="4" t="s">
        <v>82</v>
      </c>
      <c r="T380" s="4">
        <v>4637</v>
      </c>
      <c r="U380" s="4">
        <v>1</v>
      </c>
      <c r="V380" s="4" t="s">
        <v>83</v>
      </c>
      <c r="W380" s="4" t="s">
        <v>33</v>
      </c>
      <c r="X380" s="8"/>
      <c r="Y380" s="9"/>
      <c r="Z380" s="4"/>
    </row>
    <row r="381" spans="1:26" x14ac:dyDescent="0.25">
      <c r="A381" s="5">
        <v>373</v>
      </c>
      <c r="B381" s="7" t="s">
        <v>594</v>
      </c>
      <c r="C381" s="5" t="s">
        <v>595</v>
      </c>
      <c r="D381" s="5" t="s">
        <v>4</v>
      </c>
      <c r="E381" s="5">
        <v>16</v>
      </c>
      <c r="F381" s="5">
        <v>36</v>
      </c>
      <c r="G381" s="5">
        <v>0</v>
      </c>
      <c r="H381" s="5">
        <v>0</v>
      </c>
      <c r="I381" s="5">
        <v>52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6">
        <v>0</v>
      </c>
      <c r="P381" s="5">
        <v>0</v>
      </c>
      <c r="Q381" s="5">
        <v>0</v>
      </c>
      <c r="R381" s="5" t="s">
        <v>596</v>
      </c>
      <c r="S381" s="4" t="s">
        <v>82</v>
      </c>
      <c r="T381" s="4">
        <v>4125</v>
      </c>
      <c r="U381" s="4">
        <v>1</v>
      </c>
      <c r="V381" s="4" t="s">
        <v>83</v>
      </c>
      <c r="W381" s="4" t="s">
        <v>33</v>
      </c>
      <c r="X381" s="8"/>
      <c r="Y381" s="9"/>
      <c r="Z381" s="4"/>
    </row>
    <row r="382" spans="1:26" x14ac:dyDescent="0.25">
      <c r="A382" s="5">
        <v>374</v>
      </c>
      <c r="B382" s="7" t="s">
        <v>634</v>
      </c>
      <c r="C382" s="5" t="s">
        <v>635</v>
      </c>
      <c r="D382" s="5" t="s">
        <v>4</v>
      </c>
      <c r="E382" s="5">
        <v>22</v>
      </c>
      <c r="F382" s="5">
        <v>30</v>
      </c>
      <c r="G382" s="5">
        <v>0</v>
      </c>
      <c r="H382" s="5">
        <v>0</v>
      </c>
      <c r="I382" s="5">
        <v>52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6">
        <v>0</v>
      </c>
      <c r="P382" s="5">
        <v>0</v>
      </c>
      <c r="Q382" s="5">
        <v>0</v>
      </c>
      <c r="R382" s="5" t="s">
        <v>313</v>
      </c>
      <c r="S382" s="4" t="s">
        <v>82</v>
      </c>
      <c r="T382" s="4">
        <v>4014</v>
      </c>
      <c r="U382" s="4">
        <v>1</v>
      </c>
      <c r="V382" s="4" t="s">
        <v>83</v>
      </c>
      <c r="W382" s="4" t="s">
        <v>33</v>
      </c>
      <c r="X382" s="8"/>
      <c r="Y382" s="9"/>
      <c r="Z382" s="4"/>
    </row>
    <row r="383" spans="1:26" x14ac:dyDescent="0.25">
      <c r="A383" s="1"/>
      <c r="B383" s="1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1"/>
    </row>
    <row r="384" spans="1:26" x14ac:dyDescent="0.25">
      <c r="A384" s="1"/>
      <c r="B384" s="1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1"/>
    </row>
    <row r="385" spans="1:18" x14ac:dyDescent="0.25">
      <c r="A385" s="1"/>
      <c r="B385" s="1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1"/>
    </row>
    <row r="386" spans="1:18" x14ac:dyDescent="0.25">
      <c r="A386" s="1"/>
      <c r="B386" s="1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1"/>
    </row>
    <row r="387" spans="1:18" x14ac:dyDescent="0.25">
      <c r="A387" s="1"/>
      <c r="B387" s="1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1"/>
    </row>
    <row r="388" spans="1:18" x14ac:dyDescent="0.25">
      <c r="A388" s="1"/>
      <c r="B388" s="1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1"/>
    </row>
    <row r="389" spans="1:18" x14ac:dyDescent="0.25">
      <c r="A389" s="1"/>
      <c r="B389" s="1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1"/>
    </row>
    <row r="390" spans="1:18" x14ac:dyDescent="0.25">
      <c r="A390" s="1"/>
      <c r="B390" s="1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1"/>
    </row>
    <row r="391" spans="1:18" x14ac:dyDescent="0.25">
      <c r="A391" s="1"/>
      <c r="B391" s="1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1"/>
    </row>
    <row r="392" spans="1:18" x14ac:dyDescent="0.25">
      <c r="A392" s="1"/>
      <c r="B392" s="1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1"/>
    </row>
    <row r="393" spans="1:18" x14ac:dyDescent="0.25">
      <c r="A393" s="1"/>
      <c r="B393" s="1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1"/>
    </row>
    <row r="394" spans="1:18" x14ac:dyDescent="0.25">
      <c r="A394" s="1"/>
      <c r="B394" s="1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1"/>
    </row>
    <row r="395" spans="1:18" x14ac:dyDescent="0.25">
      <c r="A395" s="1"/>
      <c r="B395" s="1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1"/>
    </row>
    <row r="396" spans="1:18" x14ac:dyDescent="0.25">
      <c r="A396" s="1"/>
      <c r="B396" s="1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1"/>
    </row>
    <row r="397" spans="1:18" x14ac:dyDescent="0.25">
      <c r="A397" s="1"/>
      <c r="B397" s="1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1"/>
    </row>
    <row r="398" spans="1:18" x14ac:dyDescent="0.25">
      <c r="A398" s="1"/>
      <c r="B398" s="1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1"/>
    </row>
    <row r="399" spans="1:18" x14ac:dyDescent="0.25">
      <c r="A399" s="1"/>
      <c r="B399" s="1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1"/>
    </row>
    <row r="400" spans="1:18" x14ac:dyDescent="0.25">
      <c r="A400" s="1"/>
      <c r="B400" s="1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1"/>
    </row>
    <row r="401" spans="1:18" x14ac:dyDescent="0.25">
      <c r="A401" s="1"/>
      <c r="B401" s="1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1"/>
    </row>
    <row r="402" spans="1:18" x14ac:dyDescent="0.25">
      <c r="A402" s="1"/>
      <c r="B402" s="1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1"/>
    </row>
    <row r="403" spans="1:18" x14ac:dyDescent="0.25">
      <c r="A403" s="1"/>
      <c r="B403" s="1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1"/>
    </row>
    <row r="404" spans="1:18" x14ac:dyDescent="0.25">
      <c r="A404" s="1"/>
      <c r="B404" s="1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1"/>
    </row>
    <row r="405" spans="1:18" x14ac:dyDescent="0.25">
      <c r="A405" s="1"/>
      <c r="B405" s="1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1"/>
    </row>
    <row r="406" spans="1:18" x14ac:dyDescent="0.25">
      <c r="A406" s="1"/>
      <c r="B406" s="1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1"/>
    </row>
    <row r="407" spans="1:18" x14ac:dyDescent="0.25">
      <c r="A407" s="1"/>
      <c r="B407" s="1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1"/>
    </row>
    <row r="408" spans="1:18" x14ac:dyDescent="0.25">
      <c r="A408" s="1"/>
      <c r="B408" s="1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1"/>
    </row>
    <row r="409" spans="1:18" x14ac:dyDescent="0.25">
      <c r="A409" s="1"/>
      <c r="B409" s="1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1"/>
    </row>
    <row r="410" spans="1:18" x14ac:dyDescent="0.25">
      <c r="A410" s="1"/>
      <c r="B410" s="1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1"/>
    </row>
    <row r="411" spans="1:18" x14ac:dyDescent="0.25">
      <c r="A411" s="1"/>
      <c r="B411" s="1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1"/>
    </row>
    <row r="412" spans="1:18" x14ac:dyDescent="0.25">
      <c r="A412" s="1"/>
      <c r="B412" s="1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1"/>
    </row>
    <row r="413" spans="1:18" x14ac:dyDescent="0.25">
      <c r="A413" s="1"/>
      <c r="B413" s="1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1"/>
    </row>
    <row r="414" spans="1:18" x14ac:dyDescent="0.25">
      <c r="A414" s="1"/>
      <c r="B414" s="1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1"/>
    </row>
    <row r="415" spans="1:18" x14ac:dyDescent="0.25">
      <c r="A415" s="1"/>
      <c r="B415" s="1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1"/>
    </row>
    <row r="416" spans="1:18" x14ac:dyDescent="0.25">
      <c r="A416" s="1"/>
      <c r="B416" s="1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1"/>
    </row>
    <row r="417" spans="1:18" x14ac:dyDescent="0.25">
      <c r="A417" s="1"/>
      <c r="B417" s="1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1"/>
    </row>
    <row r="418" spans="1:18" x14ac:dyDescent="0.25">
      <c r="A418" s="1"/>
      <c r="B418" s="1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1"/>
    </row>
    <row r="419" spans="1:18" x14ac:dyDescent="0.25">
      <c r="A419" s="1"/>
      <c r="B419" s="1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1"/>
    </row>
    <row r="420" spans="1:18" x14ac:dyDescent="0.25">
      <c r="A420" s="1"/>
      <c r="B420" s="1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1"/>
    </row>
    <row r="421" spans="1:18" x14ac:dyDescent="0.25">
      <c r="A421" s="1"/>
      <c r="B421" s="1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1"/>
    </row>
    <row r="422" spans="1:18" x14ac:dyDescent="0.25">
      <c r="A422" s="1"/>
      <c r="B422" s="1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1"/>
    </row>
    <row r="423" spans="1:18" x14ac:dyDescent="0.25">
      <c r="A423" s="1"/>
      <c r="B423" s="1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1"/>
    </row>
    <row r="424" spans="1:18" x14ac:dyDescent="0.25">
      <c r="A424" s="1"/>
      <c r="B424" s="1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1"/>
    </row>
    <row r="425" spans="1:18" x14ac:dyDescent="0.25">
      <c r="A425" s="1"/>
      <c r="B425" s="1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1"/>
    </row>
    <row r="426" spans="1:18" x14ac:dyDescent="0.25">
      <c r="A426" s="1"/>
      <c r="B426" s="1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1"/>
    </row>
    <row r="427" spans="1:18" x14ac:dyDescent="0.25">
      <c r="A427" s="1"/>
      <c r="B427" s="1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1"/>
    </row>
    <row r="428" spans="1:18" x14ac:dyDescent="0.25">
      <c r="A428" s="1"/>
      <c r="B428" s="1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1"/>
    </row>
    <row r="429" spans="1:18" x14ac:dyDescent="0.25">
      <c r="A429" s="1"/>
      <c r="B429" s="1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1"/>
    </row>
    <row r="430" spans="1:18" x14ac:dyDescent="0.25">
      <c r="A430" s="1"/>
      <c r="B430" s="1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1"/>
    </row>
    <row r="431" spans="1:18" x14ac:dyDescent="0.25">
      <c r="A431" s="1"/>
      <c r="B431" s="1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1"/>
    </row>
    <row r="432" spans="1:18" x14ac:dyDescent="0.25">
      <c r="A432" s="1"/>
      <c r="B432" s="1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1"/>
    </row>
    <row r="433" spans="1:18" x14ac:dyDescent="0.25">
      <c r="A433" s="1"/>
      <c r="B433" s="1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1"/>
    </row>
    <row r="434" spans="1:18" x14ac:dyDescent="0.25">
      <c r="A434" s="1"/>
      <c r="B434" s="1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1"/>
    </row>
    <row r="435" spans="1:18" x14ac:dyDescent="0.25">
      <c r="A435" s="1"/>
      <c r="B435" s="1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1"/>
    </row>
    <row r="436" spans="1:18" x14ac:dyDescent="0.25">
      <c r="A436" s="1"/>
      <c r="B436" s="1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1"/>
    </row>
    <row r="437" spans="1:18" x14ac:dyDescent="0.25">
      <c r="A437" s="1"/>
      <c r="B437" s="1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1"/>
    </row>
    <row r="438" spans="1:18" x14ac:dyDescent="0.25">
      <c r="A438" s="1"/>
      <c r="B438" s="1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1"/>
    </row>
    <row r="439" spans="1:18" x14ac:dyDescent="0.25">
      <c r="A439" s="1"/>
      <c r="B439" s="1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1"/>
    </row>
    <row r="440" spans="1:18" x14ac:dyDescent="0.25">
      <c r="A440" s="1"/>
      <c r="B440" s="1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1"/>
    </row>
    <row r="441" spans="1:18" x14ac:dyDescent="0.25">
      <c r="A441" s="1"/>
      <c r="B441" s="1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1"/>
    </row>
    <row r="442" spans="1:18" x14ac:dyDescent="0.25">
      <c r="A442" s="1"/>
      <c r="B442" s="1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1"/>
    </row>
    <row r="443" spans="1:18" x14ac:dyDescent="0.25">
      <c r="A443" s="1"/>
      <c r="B443" s="1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1"/>
    </row>
    <row r="444" spans="1:18" x14ac:dyDescent="0.25">
      <c r="A444" s="1"/>
      <c r="B444" s="1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1"/>
    </row>
    <row r="445" spans="1:18" x14ac:dyDescent="0.25">
      <c r="A445" s="1"/>
      <c r="B445" s="1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1"/>
    </row>
    <row r="446" spans="1:18" x14ac:dyDescent="0.25">
      <c r="A446" s="1"/>
      <c r="B446" s="1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1"/>
    </row>
    <row r="447" spans="1:18" x14ac:dyDescent="0.25">
      <c r="A447" s="1"/>
      <c r="B447" s="1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1"/>
    </row>
    <row r="448" spans="1:18" x14ac:dyDescent="0.25">
      <c r="A448" s="1"/>
      <c r="B448" s="1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1"/>
    </row>
    <row r="449" spans="1:18" x14ac:dyDescent="0.25">
      <c r="A449" s="1"/>
      <c r="B449" s="1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1"/>
    </row>
    <row r="450" spans="1:18" x14ac:dyDescent="0.25">
      <c r="A450" s="1"/>
      <c r="B450" s="1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1"/>
    </row>
    <row r="451" spans="1:18" x14ac:dyDescent="0.25">
      <c r="A451" s="1"/>
      <c r="B451" s="1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1"/>
    </row>
    <row r="452" spans="1:18" x14ac:dyDescent="0.25">
      <c r="A452" s="1"/>
      <c r="B452" s="1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1"/>
    </row>
    <row r="453" spans="1:18" x14ac:dyDescent="0.25">
      <c r="A453" s="1"/>
      <c r="B453" s="1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1"/>
    </row>
    <row r="454" spans="1:18" x14ac:dyDescent="0.25">
      <c r="A454" s="1"/>
      <c r="B454" s="1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1"/>
    </row>
    <row r="455" spans="1:18" x14ac:dyDescent="0.25">
      <c r="A455" s="1"/>
      <c r="B455" s="1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1"/>
    </row>
    <row r="456" spans="1:18" x14ac:dyDescent="0.25">
      <c r="A456" s="1"/>
      <c r="B456" s="1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1"/>
    </row>
    <row r="457" spans="1:18" x14ac:dyDescent="0.25">
      <c r="A457" s="1"/>
      <c r="B457" s="1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1"/>
    </row>
    <row r="458" spans="1:18" x14ac:dyDescent="0.25">
      <c r="A458" s="1"/>
      <c r="B458" s="1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1"/>
    </row>
    <row r="459" spans="1:18" x14ac:dyDescent="0.25">
      <c r="A459" s="1"/>
      <c r="B459" s="1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1"/>
    </row>
    <row r="460" spans="1:18" x14ac:dyDescent="0.25">
      <c r="A460" s="1"/>
      <c r="B460" s="1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1"/>
    </row>
    <row r="461" spans="1:18" x14ac:dyDescent="0.25">
      <c r="A461" s="1"/>
      <c r="B461" s="1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1"/>
    </row>
    <row r="462" spans="1:18" x14ac:dyDescent="0.25">
      <c r="A462" s="1"/>
      <c r="B462" s="1"/>
      <c r="E462" s="1"/>
      <c r="G462" s="1"/>
      <c r="H462" s="1"/>
      <c r="I462" s="1"/>
      <c r="J462" s="1"/>
      <c r="K462" s="1"/>
      <c r="L462" s="1"/>
      <c r="M462" s="1"/>
      <c r="N462" s="1"/>
      <c r="O462" s="2"/>
      <c r="R462" s="1"/>
    </row>
  </sheetData>
  <sheetProtection formatCells="0" formatColumns="0" formatRows="0" insertColumns="0" insertRows="0" insertHyperlinks="0" deleteColumns="0" deleteRows="0" sort="0" autoFilter="0" pivotTables="0"/>
  <autoFilter ref="A8:Z382">
    <filterColumn colId="22">
      <filters>
        <filter val="NO"/>
      </filters>
    </filterColumn>
    <sortState ref="A8:AC381">
      <sortCondition ref="A8:A381"/>
    </sortState>
  </autoFilter>
  <mergeCells count="7">
    <mergeCell ref="A1:Z1"/>
    <mergeCell ref="A2:Z2"/>
    <mergeCell ref="A3:Z3"/>
    <mergeCell ref="A4:Z4"/>
    <mergeCell ref="A5:Z5"/>
    <mergeCell ref="A6:W6"/>
    <mergeCell ref="A7:Z7"/>
  </mergeCells>
  <conditionalFormatting sqref="S9:S382">
    <cfRule type="cellIs" dxfId="2" priority="3" operator="equal">
      <formula>"APTO"</formula>
    </cfRule>
  </conditionalFormatting>
  <conditionalFormatting sqref="W9:W382">
    <cfRule type="cellIs" dxfId="1" priority="1" operator="equal">
      <formula>"NO"</formula>
    </cfRule>
    <cfRule type="cellIs" dxfId="0" priority="2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</cp:lastModifiedBy>
  <dcterms:created xsi:type="dcterms:W3CDTF">2022-10-19T03:36:09Z</dcterms:created>
  <dcterms:modified xsi:type="dcterms:W3CDTF">2023-03-02T16:52:51Z</dcterms:modified>
  <cp:category>Reportes</cp:category>
</cp:coreProperties>
</file>