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2C9854E-3E12-4840-A309-376BEE0A5B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<sst xmlns="http://schemas.openxmlformats.org/spreadsheetml/2006/main" count="312" uniqueCount="173">
  <si>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</si>
  <si>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</si>
  <si>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</si>
  <si>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</si>
  <si>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</si>
  <si>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Comunicación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</si>
  <si>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</si>
  <si>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</si>
  <si>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</si>
  <si>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</si>
  <si>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</si>
  <si>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</si>
  <si>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</si>
  <si>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</si>
  <si>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</si>
  <si>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</si>
  <si>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</si>
  <si>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</si>
  <si>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</si>
  <si>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</si>
  <si>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</si>
  <si>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</si>
  <si>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</si>
  <si>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</si>
  <si>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</si>
  <si>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</si>
  <si>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</si>
  <si>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ORDENX</t>
  </si>
  <si>
    <t>PRELACION</t>
  </si>
  <si>
    <t>FECHA REGISTRO</t>
  </si>
  <si>
    <t>-</t>
  </si>
  <si>
    <t>OLIVOS GABRIEL DELVER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</si>
  <si>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</si>
  <si>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</si>
  <si>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</si>
  <si>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2023-02-22 15:05:57</t>
  </si>
  <si>
    <t>FERNÁNDEZ HUAMÁN LIZ FIORELLA</t>
  </si>
  <si>
    <t>2022-11-11</t>
  </si>
  <si>
    <t>EL POSTULANTE NO CUMPLE CON NINGUNO DE LOS REQUISITOS DE FORMACION ACADEMICA PARA LA MODALIDAD, CICLO Y/O ESPECIALIDAD QUE ELIGIO, CONFORME A LO ESTABLECIDO EN EL ANEXO 6 DEL DS 01-2023-MINEDU
GRADO DE BACHILLER NO ESPECIFICA LA ESPECIALIDAD</t>
  </si>
  <si>
    <t>2023-02-23 13:50:25</t>
  </si>
  <si>
    <t>BRAVO CENTURION MODESTO MARINO</t>
  </si>
  <si>
    <t>2001-04-17</t>
  </si>
  <si>
    <t>APTO</t>
  </si>
  <si>
    <t xml:space="preserve">Título de Profesor o Licenciado en Educación con especialidad en: Lengua y Literatura, o Comunicación, o Lingüística y Literatura, o Lengua y Literatura y Comunicación, o Comunicación y Lenguaje, o Comunicación y Literatura, o Comunicación, Lingüística y Literatura, o Especialidad de Lengua y Literatura Quechua y Castellana, o Inglés y Castellano, o Inglés y Lengua Española, o Lengua – Comunicación e Idioma Inglés, o Lengua Castellana e Inglés, o Lengua Española – Literatura, o Lengua Española y Literatura, o Lengua Española y Literatura con mención en Comunicación, o Lengua Española-Inglés, o Lengua Española-Literatura, o Lengua, Literatura e Idioma Inglés, o Lengua, Literatura, Psicología y Filosofía, o Lenguaje y Literatura, o Lenguas, Literatura y Comunicación, o Letras y Humanidades, o Lingüística e Inglés, o Lingüística y Literatura, o. Inglés – Lengua, o Literatura – Arte, o Teoría del Texto, epistemología y didáctica de la producción textual, o Similares.                             </t>
  </si>
  <si>
    <t>2023-02-23 07:36:07</t>
  </si>
  <si>
    <t>TORRES DIAZ JAIME</t>
  </si>
  <si>
    <t>2005-02-14</t>
  </si>
  <si>
    <t>PESENTA CONSTANCIA DE DOMINIO DE LENGUA ORIGINARIA AWAJUN
TIENE RESOLUCION DE MERITO COLECTIVO
TIENE RESOLUCION DE MERITO SIN FIRMA DEL DIRECTOR DE LA UGEL</t>
  </si>
  <si>
    <t>2023-02-20 11:02:51</t>
  </si>
  <si>
    <t>MACHADO PONGO EDITH</t>
  </si>
  <si>
    <t>DEBE CORREGIR ANEXO 8</t>
  </si>
  <si>
    <t>2023-02-23 09:17:10</t>
  </si>
  <si>
    <t>RAMIREZ CARHUATANTA LISSET JULIANA</t>
  </si>
  <si>
    <t>2001-06-05</t>
  </si>
  <si>
    <t xml:space="preserve">NO ESTA LEGIBLE SU TITULO - NO ESTA COMPLETO LOS ACTOS RESOLUTIVOS </t>
  </si>
  <si>
    <t>2023-02-22 15:35:02</t>
  </si>
  <si>
    <t>00835914</t>
  </si>
  <si>
    <t>ALTAMIRANO LA TORRE FRANCO</t>
  </si>
  <si>
    <t>2013-03-25</t>
  </si>
  <si>
    <t>2023-02-22 10:33:17</t>
  </si>
  <si>
    <t>01054633</t>
  </si>
  <si>
    <t>PORTOCARRERO FERNANDEZ JUAN OMERO</t>
  </si>
  <si>
    <t>2023-02-22 15:51:29</t>
  </si>
  <si>
    <t xml:space="preserve">Reclamo No Procedente:1.- SOLO CUENTA CON UN TÍTULO DE SEGUNDA ESPECIALIDAD. 2.- EL ANEXO 12 ESTA INCOMPLETO 3.- SOLO SE OTORGA PUNTAJE POR 18 MESES, DADO QUE ADJUNTA SOLO 18 BOLETAS CON RESOLUCIONES. 4.- EN EL AÑO 2011 NO ADJUNTA RESOLUCIÓN DE APROBACIÓN DE CONTRATO DE TRABAJO POR ELLO NO SE OTORGA PUNTAJE EN EXPERIENCIA. 5.- EN EL AÑO 2006 NO ADJUNTA RESOLUCIÓN DE APROBACIÓN DE CONTRATO DE TRABAJO, POR ELLO NO SE OTORGA PUNTAJE EN EXPERIENCIA. 6.- NO CUENTA CON DOMINIO DE LENGUA ORIGINARIA.
</t>
  </si>
  <si>
    <t>ALBITRES ALVARADO DE LABORIANO CARMEN CECILIA</t>
  </si>
  <si>
    <t>2006-08-07</t>
  </si>
  <si>
    <t>EN LA CONSTANCIA DE CAPACITACIÓN EMITIDA POR PERUEDUCA NO ESTAN LEGIBLES</t>
  </si>
  <si>
    <t>2023-02-22 15:34:44</t>
  </si>
  <si>
    <t>FLORES SUAREZ DIANAIDA</t>
  </si>
  <si>
    <t>2017-02-22</t>
  </si>
  <si>
    <t>2023-02-21 15:25:00</t>
  </si>
  <si>
    <t>MUÑANTE SUBAUSTE YOVANNA YSABEL</t>
  </si>
  <si>
    <t>- LOS ANEXOS NO SON ORIGINALES
- PARA ACREDITAR EXPERIENCIA EN IE PRIVADA, TIENE QUE ACREDITAR CONTRATO DE TRABAJO</t>
  </si>
  <si>
    <t>2023-02-23 09:23:33</t>
  </si>
  <si>
    <t>DELGADO VASQUEZ MATILDE</t>
  </si>
  <si>
    <t>1999-04-08</t>
  </si>
  <si>
    <t>2023-02-21 15:22:28</t>
  </si>
  <si>
    <t>DIAZ RABANAL ROGER ADHEMIR</t>
  </si>
  <si>
    <t>2010-04-21</t>
  </si>
  <si>
    <t>2023-02-22 13:45:48</t>
  </si>
  <si>
    <t>RUIZ MELENDEZ RICHARDS MANACES ERASMO</t>
  </si>
  <si>
    <t>2023-02-23 10:51:47</t>
  </si>
  <si>
    <t>JULCA MESTANZA JOSE ABELARDO</t>
  </si>
  <si>
    <t>2010-02-16</t>
  </si>
  <si>
    <t>2023-02-20 15:02:07</t>
  </si>
  <si>
    <t>01043406</t>
  </si>
  <si>
    <t>FASANANDO PINEDO WERNER</t>
  </si>
  <si>
    <t>2023-02-23 16:33:54</t>
  </si>
  <si>
    <t>VALLEJOS  RAMOS  DEISI</t>
  </si>
  <si>
    <t>2022-09-16</t>
  </si>
  <si>
    <t>2023-02-22 10:32:45</t>
  </si>
  <si>
    <t>HUAMAN  ALFARO  EDGAR</t>
  </si>
  <si>
    <t>2023-02-21 15:41:36</t>
  </si>
  <si>
    <t>SANTA CRUZ MESTANZA JUANA</t>
  </si>
  <si>
    <t>2023-01-27</t>
  </si>
  <si>
    <t>2023-02-22 09:53:00</t>
  </si>
  <si>
    <t xml:space="preserve">Reclamo No Procedente:EL DOCUMENTO QUE ACREDITA DE CUMPLIR REQUISITO PARA EL ÁREA CURRICULAR NO OTORGA PUNTAJE.
</t>
  </si>
  <si>
    <t>LULIQUIS VASQUEZ CELINDA</t>
  </si>
  <si>
    <t>2003-09-28</t>
  </si>
  <si>
    <t>2023-02-23 14:31:09</t>
  </si>
  <si>
    <t>01055869</t>
  </si>
  <si>
    <t>PEREZ RODRIGUEZ ATILANO</t>
  </si>
  <si>
    <t>- DOCENTE NOMBRADO
- FALTA LLENAR ANEXO 19</t>
  </si>
  <si>
    <t>2023-02-23 10:38:29</t>
  </si>
  <si>
    <t>RAMIREZ VASQUEZ NOLBERTO</t>
  </si>
  <si>
    <t>2022-07-20</t>
  </si>
  <si>
    <t>2023-02-21 15:39:20</t>
  </si>
  <si>
    <t xml:space="preserve">ROJAS  ESTELA  ERLITA </t>
  </si>
  <si>
    <t>FALTA COMPLETAR EL ANEXO 19</t>
  </si>
  <si>
    <t>2023-02-22 10:29:38</t>
  </si>
  <si>
    <t>LEYVA INFANTE JOSE NILZON</t>
  </si>
  <si>
    <t>2022-12-19</t>
  </si>
  <si>
    <t>2023-02-21 15:42:10</t>
  </si>
  <si>
    <t xml:space="preserve">SALAZAR  SALCEDO  DIVER </t>
  </si>
  <si>
    <t>2021-11-03</t>
  </si>
  <si>
    <t>NO ADJUNTA RESOLUCIONES DE CONTRATO</t>
  </si>
  <si>
    <t>2023-02-22 08:47:59</t>
  </si>
  <si>
    <t>SANCHEZ RODRIGUEZ GLENN</t>
  </si>
  <si>
    <t>2023-02-22 10:21:29</t>
  </si>
  <si>
    <t>01045806</t>
  </si>
  <si>
    <t>GOLAC DIAZ OLGUITH</t>
  </si>
  <si>
    <t>2000-04-27</t>
  </si>
  <si>
    <t>2023-02-20 09:00:24</t>
  </si>
  <si>
    <t>ZAVALETA JUAPE MILAGRITOS DEL ROSARIO</t>
  </si>
  <si>
    <t>2001-02-28</t>
  </si>
  <si>
    <t>EXPEDIENTE CON PROPUESTA</t>
  </si>
  <si>
    <t>2023-02-20 13:45:25</t>
  </si>
  <si>
    <t>GONZALES TERRONES SHARON YASMIN</t>
  </si>
  <si>
    <t>2022-12-12</t>
  </si>
  <si>
    <t>2023-02-22 16:05:11</t>
  </si>
  <si>
    <t>ARISTA VILLALOBOS DOLIBET</t>
  </si>
  <si>
    <t>2022-11-17</t>
  </si>
  <si>
    <t xml:space="preserve">Grado de Bachiller en Educación en alguna de las señaladas en el primer orden de prelación                             </t>
  </si>
  <si>
    <t>2023-02-20 11:47:16</t>
  </si>
  <si>
    <t>RAMOS CONDE ENITH</t>
  </si>
  <si>
    <t>2023-02-23 10:55:28</t>
  </si>
  <si>
    <t>00831248</t>
  </si>
  <si>
    <t>AGUILAR TUESTA VIVIAN GLADITH</t>
  </si>
  <si>
    <t xml:space="preserve">Egresado o estudios concluidos de Universidad o Instituto Superior Pedagógico en Educación en cualquier modalidad, especialidad y nivel                             </t>
  </si>
  <si>
    <t>2023-02-21 10:22:34</t>
  </si>
  <si>
    <t>DIAZ DELGADO ANGHELA JACKELINE</t>
  </si>
  <si>
    <t>2023-02-20 09:16:13</t>
  </si>
  <si>
    <t>PERALTA CHAVEZ JUAN CARLOS</t>
  </si>
  <si>
    <t>2023-02-20 09:20:47</t>
  </si>
  <si>
    <t>CORREA ROMERO LONELA</t>
  </si>
  <si>
    <t>2023-01-05</t>
  </si>
  <si>
    <t>FALTA ADJUNTAR CERTIFICADO DE NOTAS.</t>
  </si>
  <si>
    <t>2023-02-22 15:11:45</t>
  </si>
  <si>
    <t>GUEVARA LEON ANABELA SMITH</t>
  </si>
  <si>
    <t>2023-02-10</t>
  </si>
  <si>
    <t>ADJUNTAR CERTIFICADO DE ESTUDIOS</t>
  </si>
  <si>
    <t>2023-02-23 14:21:38</t>
  </si>
  <si>
    <t xml:space="preserve">GONZALES  PEDRAZA  YARITA MARIBEL </t>
  </si>
  <si>
    <t>2023-02-22 10:26:29</t>
  </si>
  <si>
    <t>ALVINCO FLORES JESUS ALBERTO</t>
  </si>
  <si>
    <t>2023-02-22 15:55:18</t>
  </si>
  <si>
    <t xml:space="preserve">Reclamo No Procedente:1.- PARA OTORGAR PUNTAJE EN EXPERIENCIA LABORAL DEBIÓ HABER PRESENTADO EL CONTRATO DE TRABAJO - NUMERAL 18.7 LITERAL D) DEL DS N° 001-2023-MINEDU; 2.- PARA CONSIDERAR PUNTAJE EN CERTIFICADO DEBIERON SE IMPARTIDOS POR MINEDU, DRE, UGEL, UNIVERSIDADES, INSTITUTOS, SEGUN NUMERAL 18.7 LITERAL C) DEL DS N° 001-2023-MINEDU.
</t>
  </si>
  <si>
    <t>TARRILLO LIVAQUE EVER</t>
  </si>
  <si>
    <t>ADJUNTAR CERTIFICADO DE ESTUDIOS DEL INSTITUTO</t>
  </si>
  <si>
    <t>2023-02-22 15:58:48</t>
  </si>
  <si>
    <t>RODRIGUEZ TUESTA LEONIDAS</t>
  </si>
  <si>
    <t>2018-11-23</t>
  </si>
  <si>
    <t xml:space="preserve">Grado de Bachiller en Letras y Humanidades: Sociología o Antropología o Derecho o Periodismo o Filosofía o Psicología o Ciencias de la Comunicación o Comunicación Social o Ciencia Política o Trabajo Social o similares de las Letras y Humanidades o Ciencias Sociales o Ciencias Jurídicas                             </t>
  </si>
  <si>
    <t>2023-02-21 10:11:11</t>
  </si>
  <si>
    <t>PIZANGO BUSTAMANTE KAREN</t>
  </si>
  <si>
    <t>2022-01-31</t>
  </si>
  <si>
    <t xml:space="preserve">Estudios concluidos o egresados de las carreras de Letras y Humanidades: Sociología o Derecho o Periodismo o Filosofía o Psicología o Ciencias de la Comunicación o Comunicación Social o similares de las Letras y Humanidades o Ciencias Sociales o Ciencias Jurídicas.                             </t>
  </si>
  <si>
    <t>2023-02-23 11:28:36</t>
  </si>
  <si>
    <t>MILIAN MENDOZA SANDRA PAMELA</t>
  </si>
  <si>
    <t>- GRADO DE BACHILLER NO INDICA ESPECIALIDAD
- ADJUNTA RESOLUCIONES DE SUSCRIPCIONES DE CONTRATO, PERO NO ACREDITA LA EXPERIENCIA CON BOLETAS.</t>
  </si>
  <si>
    <t xml:space="preserve">Estudiantes de las carreras de Letras y Humanidades: Sociología o Antropología o Derecho o Periodismo o Filosofía o Psicología o Ciencias de la Comunicación o Comunicación Social o Ciencia Política o Trabajo Social o similares de las Letras y Humanidades o Ciencias Sociales o Ciencias Jurídicas a partir del octavo ciclo.                             </t>
  </si>
  <si>
    <t>2023-02-22 15:34:19</t>
  </si>
  <si>
    <t>RESPUESTA A RECLAMO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</si>
</sst>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47626</xdr:colOff>
      <xdr:row>0</xdr:row>
      <xdr:rowOff>77066</xdr:rowOff>
    </xdr:from>
    <xdr:to>
      <xdr:col>24</xdr:col>
      <xdr:colOff>318656</xdr:colOff>
      <xdr:row>4</xdr:row>
      <xdr:rowOff>335107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4390" y="77066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586220</xdr:colOff>
      <xdr:row>0</xdr:row>
      <xdr:rowOff>0</xdr:rowOff>
    </xdr:from>
    <xdr:to>
      <xdr:col>2</xdr:col>
      <xdr:colOff>1290204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856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sqref="A1:X1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48.664062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28</v>
      </c>
      <c r="X7" s="10" t="s">
        <v>29</v>
      </c>
      <c r="Y7" s="12" t="s">
        <v>172</v>
      </c>
    </row>
    <row r="8" spans="1:25" ht="43.2" x14ac:dyDescent="0.3">
      <c r="A8" s="1">
        <v>1</v>
      </c>
      <c r="B8" s="7">
        <v>27289860</v>
      </c>
      <c r="C8" s="1" t="s">
        <v>40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17</v>
      </c>
      <c r="K8" s="1">
        <v>3</v>
      </c>
      <c r="L8" s="1">
        <v>16.399999999999999</v>
      </c>
      <c r="M8" s="1">
        <v>0</v>
      </c>
      <c r="N8" s="1">
        <v>0</v>
      </c>
      <c r="O8" s="2">
        <v>0</v>
      </c>
      <c r="P8" s="1">
        <v>0</v>
      </c>
      <c r="Q8" s="1">
        <v>36.4</v>
      </c>
      <c r="R8" s="5" t="s">
        <v>41</v>
      </c>
      <c r="S8" t="s">
        <v>42</v>
      </c>
      <c r="U8">
        <v>7312</v>
      </c>
      <c r="V8">
        <v>1</v>
      </c>
      <c r="W8" t="s">
        <v>43</v>
      </c>
      <c r="X8" s="4" t="s">
        <v>44</v>
      </c>
    </row>
    <row r="9" spans="1:25" ht="100.8" x14ac:dyDescent="0.3">
      <c r="A9" s="1">
        <v>2</v>
      </c>
      <c r="B9" s="7">
        <v>40030846</v>
      </c>
      <c r="C9" s="1" t="s">
        <v>45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14</v>
      </c>
      <c r="K9" s="1">
        <v>3</v>
      </c>
      <c r="L9" s="1">
        <v>12.6</v>
      </c>
      <c r="M9" s="1">
        <v>0</v>
      </c>
      <c r="N9" s="1">
        <v>0</v>
      </c>
      <c r="O9" s="2">
        <v>0</v>
      </c>
      <c r="P9" s="1">
        <v>0</v>
      </c>
      <c r="Q9" s="1">
        <v>29.6</v>
      </c>
      <c r="R9" s="5" t="s">
        <v>46</v>
      </c>
      <c r="S9" t="s">
        <v>42</v>
      </c>
      <c r="T9" s="1" t="s">
        <v>47</v>
      </c>
      <c r="U9">
        <v>6196</v>
      </c>
      <c r="V9">
        <v>1</v>
      </c>
      <c r="W9" t="s">
        <v>43</v>
      </c>
      <c r="X9" s="4" t="s">
        <v>48</v>
      </c>
    </row>
    <row r="10" spans="1:25" ht="43.2" x14ac:dyDescent="0.3">
      <c r="A10" s="1">
        <v>3</v>
      </c>
      <c r="B10" s="7">
        <v>40887896</v>
      </c>
      <c r="C10" s="1" t="s">
        <v>49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11</v>
      </c>
      <c r="K10" s="1">
        <v>3</v>
      </c>
      <c r="L10" s="1">
        <v>10</v>
      </c>
      <c r="M10" s="1">
        <v>0</v>
      </c>
      <c r="N10" s="1">
        <v>0</v>
      </c>
      <c r="O10" s="2">
        <v>0</v>
      </c>
      <c r="P10" s="1">
        <v>0</v>
      </c>
      <c r="Q10" s="1">
        <v>24</v>
      </c>
      <c r="R10" s="5" t="s">
        <v>32</v>
      </c>
      <c r="S10" t="s">
        <v>42</v>
      </c>
      <c r="T10" s="1" t="s">
        <v>50</v>
      </c>
      <c r="U10">
        <v>7347</v>
      </c>
      <c r="V10">
        <v>1</v>
      </c>
      <c r="W10" t="s">
        <v>43</v>
      </c>
      <c r="X10" s="4" t="s">
        <v>51</v>
      </c>
    </row>
    <row r="11" spans="1:25" ht="43.2" x14ac:dyDescent="0.3">
      <c r="A11" s="1">
        <v>4</v>
      </c>
      <c r="B11" s="7">
        <v>41417611</v>
      </c>
      <c r="C11" s="1" t="s">
        <v>52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6</v>
      </c>
      <c r="K11" s="1">
        <v>3</v>
      </c>
      <c r="L11" s="1">
        <v>14.7</v>
      </c>
      <c r="M11" s="1">
        <v>0</v>
      </c>
      <c r="N11" s="1">
        <v>0</v>
      </c>
      <c r="O11" s="2">
        <v>0</v>
      </c>
      <c r="P11" s="1">
        <v>0</v>
      </c>
      <c r="Q11" s="1">
        <v>23.7</v>
      </c>
      <c r="R11" s="5" t="s">
        <v>53</v>
      </c>
      <c r="S11" t="s">
        <v>42</v>
      </c>
      <c r="T11" s="1" t="s">
        <v>54</v>
      </c>
      <c r="U11">
        <v>7257</v>
      </c>
      <c r="V11">
        <v>1</v>
      </c>
      <c r="W11" t="s">
        <v>43</v>
      </c>
      <c r="X11" s="4" t="s">
        <v>55</v>
      </c>
    </row>
    <row r="12" spans="1:25" ht="43.2" x14ac:dyDescent="0.3">
      <c r="A12" s="1">
        <v>5</v>
      </c>
      <c r="B12" s="7" t="s">
        <v>56</v>
      </c>
      <c r="C12" s="1" t="s">
        <v>57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20</v>
      </c>
      <c r="M12" s="1">
        <v>0</v>
      </c>
      <c r="N12" s="1">
        <v>0</v>
      </c>
      <c r="O12" s="2">
        <v>0</v>
      </c>
      <c r="P12" s="1">
        <v>0</v>
      </c>
      <c r="Q12" s="1">
        <v>23</v>
      </c>
      <c r="R12" s="5" t="s">
        <v>58</v>
      </c>
      <c r="S12" t="s">
        <v>42</v>
      </c>
      <c r="U12">
        <v>7040</v>
      </c>
      <c r="V12">
        <v>1</v>
      </c>
      <c r="W12" t="s">
        <v>43</v>
      </c>
      <c r="X12" s="4" t="s">
        <v>59</v>
      </c>
    </row>
    <row r="13" spans="1:25" ht="43.2" x14ac:dyDescent="0.3">
      <c r="A13" s="1">
        <v>6</v>
      </c>
      <c r="B13" s="7" t="s">
        <v>60</v>
      </c>
      <c r="C13" s="1" t="s">
        <v>61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17</v>
      </c>
      <c r="K13" s="1">
        <v>1</v>
      </c>
      <c r="L13" s="1">
        <v>4</v>
      </c>
      <c r="M13" s="1">
        <v>0</v>
      </c>
      <c r="N13" s="1">
        <v>0</v>
      </c>
      <c r="O13" s="2">
        <v>0</v>
      </c>
      <c r="P13" s="1">
        <v>0</v>
      </c>
      <c r="Q13" s="1">
        <v>22</v>
      </c>
      <c r="R13" s="5" t="s">
        <v>32</v>
      </c>
      <c r="S13" t="s">
        <v>42</v>
      </c>
      <c r="U13">
        <v>3946</v>
      </c>
      <c r="V13">
        <v>1</v>
      </c>
      <c r="W13" t="s">
        <v>43</v>
      </c>
      <c r="X13" s="4" t="s">
        <v>62</v>
      </c>
      <c r="Y13" t="s">
        <v>63</v>
      </c>
    </row>
    <row r="14" spans="1:25" ht="43.2" x14ac:dyDescent="0.3">
      <c r="A14" s="1">
        <v>7</v>
      </c>
      <c r="B14" s="7">
        <v>19336745</v>
      </c>
      <c r="C14" s="1" t="s">
        <v>64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3</v>
      </c>
      <c r="K14" s="1">
        <v>2</v>
      </c>
      <c r="L14" s="1">
        <v>15.5</v>
      </c>
      <c r="M14" s="1">
        <v>0</v>
      </c>
      <c r="N14" s="1">
        <v>0</v>
      </c>
      <c r="O14" s="2">
        <v>0</v>
      </c>
      <c r="P14" s="1">
        <v>0</v>
      </c>
      <c r="Q14" s="1">
        <v>20.5</v>
      </c>
      <c r="R14" s="5" t="s">
        <v>65</v>
      </c>
      <c r="S14" t="s">
        <v>42</v>
      </c>
      <c r="T14" s="1" t="s">
        <v>66</v>
      </c>
      <c r="U14">
        <v>7255</v>
      </c>
      <c r="V14">
        <v>1</v>
      </c>
      <c r="W14" t="s">
        <v>43</v>
      </c>
      <c r="X14" s="4" t="s">
        <v>67</v>
      </c>
    </row>
    <row r="15" spans="1:25" ht="43.2" x14ac:dyDescent="0.3">
      <c r="A15" s="1">
        <v>8</v>
      </c>
      <c r="B15" s="7">
        <v>71890813</v>
      </c>
      <c r="C15" s="1" t="s">
        <v>68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13.7</v>
      </c>
      <c r="M15" s="1">
        <v>0</v>
      </c>
      <c r="N15" s="1">
        <v>0</v>
      </c>
      <c r="O15" s="2">
        <v>0</v>
      </c>
      <c r="P15" s="1">
        <v>0</v>
      </c>
      <c r="Q15" s="1">
        <v>16.7</v>
      </c>
      <c r="R15" s="5" t="s">
        <v>69</v>
      </c>
      <c r="S15" t="s">
        <v>42</v>
      </c>
      <c r="U15">
        <v>4088</v>
      </c>
      <c r="V15">
        <v>1</v>
      </c>
      <c r="W15" t="s">
        <v>43</v>
      </c>
      <c r="X15" s="4" t="s">
        <v>70</v>
      </c>
    </row>
    <row r="16" spans="1:25" ht="57.6" x14ac:dyDescent="0.3">
      <c r="A16" s="1">
        <v>9</v>
      </c>
      <c r="B16" s="7">
        <v>71608635</v>
      </c>
      <c r="C16" s="1" t="s">
        <v>71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8</v>
      </c>
      <c r="K16" s="1">
        <v>3</v>
      </c>
      <c r="L16" s="1">
        <v>4</v>
      </c>
      <c r="M16" s="1">
        <v>0</v>
      </c>
      <c r="N16" s="1">
        <v>0</v>
      </c>
      <c r="O16" s="2">
        <v>0</v>
      </c>
      <c r="P16" s="1">
        <v>0</v>
      </c>
      <c r="Q16" s="1">
        <v>15</v>
      </c>
      <c r="R16" s="5" t="s">
        <v>32</v>
      </c>
      <c r="S16" t="s">
        <v>42</v>
      </c>
      <c r="T16" s="1" t="s">
        <v>72</v>
      </c>
      <c r="U16">
        <v>7350</v>
      </c>
      <c r="V16">
        <v>1</v>
      </c>
      <c r="W16" t="s">
        <v>43</v>
      </c>
      <c r="X16" s="4" t="s">
        <v>73</v>
      </c>
    </row>
    <row r="17" spans="1:25" ht="43.2" x14ac:dyDescent="0.3">
      <c r="A17" s="1">
        <v>10</v>
      </c>
      <c r="B17" s="7">
        <v>43004509</v>
      </c>
      <c r="C17" s="1" t="s">
        <v>74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6</v>
      </c>
      <c r="K17" s="1">
        <v>2</v>
      </c>
      <c r="L17" s="1">
        <v>6.9</v>
      </c>
      <c r="M17" s="1">
        <v>0</v>
      </c>
      <c r="N17" s="1">
        <v>0</v>
      </c>
      <c r="O17" s="2">
        <v>0</v>
      </c>
      <c r="P17" s="1">
        <v>0</v>
      </c>
      <c r="Q17" s="1">
        <v>14.9</v>
      </c>
      <c r="R17" s="5" t="s">
        <v>75</v>
      </c>
      <c r="S17" t="s">
        <v>42</v>
      </c>
      <c r="U17">
        <v>6820</v>
      </c>
      <c r="V17">
        <v>1</v>
      </c>
      <c r="W17" t="s">
        <v>43</v>
      </c>
      <c r="X17" s="4" t="s">
        <v>76</v>
      </c>
    </row>
    <row r="18" spans="1:25" ht="43.2" x14ac:dyDescent="0.3">
      <c r="A18" s="1">
        <v>11</v>
      </c>
      <c r="B18" s="7">
        <v>41011228</v>
      </c>
      <c r="C18" s="1" t="s">
        <v>77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1</v>
      </c>
      <c r="L18" s="1">
        <v>13.1</v>
      </c>
      <c r="M18" s="1">
        <v>0</v>
      </c>
      <c r="N18" s="1">
        <v>0</v>
      </c>
      <c r="O18" s="2">
        <v>0</v>
      </c>
      <c r="P18" s="1">
        <v>0</v>
      </c>
      <c r="Q18" s="1">
        <v>14.1</v>
      </c>
      <c r="R18" s="5" t="s">
        <v>78</v>
      </c>
      <c r="S18" t="s">
        <v>42</v>
      </c>
      <c r="U18">
        <v>7139</v>
      </c>
      <c r="V18">
        <v>1</v>
      </c>
      <c r="W18" t="s">
        <v>43</v>
      </c>
      <c r="X18" s="4" t="s">
        <v>79</v>
      </c>
    </row>
    <row r="19" spans="1:25" ht="43.2" x14ac:dyDescent="0.3">
      <c r="A19" s="1">
        <v>12</v>
      </c>
      <c r="B19" s="7">
        <v>47249022</v>
      </c>
      <c r="C19" s="1" t="s">
        <v>80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7.8</v>
      </c>
      <c r="M19" s="1">
        <v>0</v>
      </c>
      <c r="N19" s="1">
        <v>0</v>
      </c>
      <c r="O19" s="2">
        <v>0</v>
      </c>
      <c r="P19" s="1">
        <v>0</v>
      </c>
      <c r="Q19" s="1">
        <v>10.8</v>
      </c>
      <c r="R19" s="5" t="s">
        <v>32</v>
      </c>
      <c r="S19" t="s">
        <v>42</v>
      </c>
      <c r="U19">
        <v>7408</v>
      </c>
      <c r="V19">
        <v>1</v>
      </c>
      <c r="W19" t="s">
        <v>43</v>
      </c>
      <c r="X19" s="4" t="s">
        <v>81</v>
      </c>
    </row>
    <row r="20" spans="1:25" ht="43.2" x14ac:dyDescent="0.3">
      <c r="A20" s="1">
        <v>13</v>
      </c>
      <c r="B20" s="7">
        <v>42807582</v>
      </c>
      <c r="C20" s="1" t="s">
        <v>82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3.1</v>
      </c>
      <c r="M20" s="1">
        <v>0</v>
      </c>
      <c r="N20" s="1">
        <v>0</v>
      </c>
      <c r="O20" s="2">
        <v>0</v>
      </c>
      <c r="P20" s="1">
        <v>0</v>
      </c>
      <c r="Q20" s="1">
        <v>9.1</v>
      </c>
      <c r="R20" s="5" t="s">
        <v>83</v>
      </c>
      <c r="S20" t="s">
        <v>42</v>
      </c>
      <c r="U20">
        <v>6352</v>
      </c>
      <c r="V20">
        <v>1</v>
      </c>
      <c r="W20" t="s">
        <v>43</v>
      </c>
      <c r="X20" s="4" t="s">
        <v>84</v>
      </c>
    </row>
    <row r="21" spans="1:25" ht="43.2" x14ac:dyDescent="0.3">
      <c r="A21" s="1">
        <v>14</v>
      </c>
      <c r="B21" s="7" t="s">
        <v>85</v>
      </c>
      <c r="C21" s="1" t="s">
        <v>86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1</v>
      </c>
      <c r="L21" s="1">
        <v>4</v>
      </c>
      <c r="M21" s="1">
        <v>0</v>
      </c>
      <c r="N21" s="1">
        <v>0</v>
      </c>
      <c r="O21" s="2">
        <v>0</v>
      </c>
      <c r="P21" s="1">
        <v>0</v>
      </c>
      <c r="Q21" s="1">
        <v>5</v>
      </c>
      <c r="R21" s="5" t="s">
        <v>32</v>
      </c>
      <c r="S21" t="s">
        <v>42</v>
      </c>
      <c r="U21">
        <v>7604</v>
      </c>
      <c r="V21">
        <v>1</v>
      </c>
      <c r="W21" t="s">
        <v>43</v>
      </c>
      <c r="X21" s="4" t="s">
        <v>87</v>
      </c>
    </row>
    <row r="22" spans="1:25" ht="43.2" x14ac:dyDescent="0.3">
      <c r="A22" s="1">
        <v>15</v>
      </c>
      <c r="B22" s="7">
        <v>75175716</v>
      </c>
      <c r="C22" s="1" t="s">
        <v>88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3</v>
      </c>
      <c r="K22" s="1">
        <v>0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3</v>
      </c>
      <c r="R22" s="5" t="s">
        <v>89</v>
      </c>
      <c r="S22" t="s">
        <v>42</v>
      </c>
      <c r="U22">
        <v>7039</v>
      </c>
      <c r="V22">
        <v>1</v>
      </c>
      <c r="W22" t="s">
        <v>43</v>
      </c>
      <c r="X22" s="4" t="s">
        <v>90</v>
      </c>
    </row>
    <row r="23" spans="1:25" ht="43.2" x14ac:dyDescent="0.3">
      <c r="A23" s="1">
        <v>16</v>
      </c>
      <c r="B23" s="7">
        <v>43309882</v>
      </c>
      <c r="C23" s="1" t="s">
        <v>91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32</v>
      </c>
      <c r="S23" t="s">
        <v>42</v>
      </c>
      <c r="U23">
        <v>6840</v>
      </c>
      <c r="V23">
        <v>1</v>
      </c>
      <c r="W23" t="s">
        <v>43</v>
      </c>
      <c r="X23" s="4" t="s">
        <v>92</v>
      </c>
    </row>
    <row r="24" spans="1:25" ht="43.2" x14ac:dyDescent="0.3">
      <c r="A24" s="1">
        <v>17</v>
      </c>
      <c r="B24" s="7">
        <v>71725058</v>
      </c>
      <c r="C24" s="1" t="s">
        <v>93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3</v>
      </c>
      <c r="R24" s="5" t="s">
        <v>94</v>
      </c>
      <c r="S24" t="s">
        <v>42</v>
      </c>
      <c r="U24">
        <v>6991</v>
      </c>
      <c r="V24">
        <v>1</v>
      </c>
      <c r="W24" t="s">
        <v>43</v>
      </c>
      <c r="X24" s="4" t="s">
        <v>95</v>
      </c>
      <c r="Y24" t="s">
        <v>96</v>
      </c>
    </row>
    <row r="25" spans="1:25" ht="43.2" x14ac:dyDescent="0.3">
      <c r="A25" s="1">
        <v>18</v>
      </c>
      <c r="B25" s="7">
        <v>27398220</v>
      </c>
      <c r="C25" s="1" t="s">
        <v>97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2.9</v>
      </c>
      <c r="M25" s="1">
        <v>0</v>
      </c>
      <c r="N25" s="1">
        <v>0</v>
      </c>
      <c r="O25" s="2">
        <v>0</v>
      </c>
      <c r="P25" s="1">
        <v>0</v>
      </c>
      <c r="Q25" s="1">
        <v>2.9</v>
      </c>
      <c r="R25" s="5" t="s">
        <v>98</v>
      </c>
      <c r="S25" t="s">
        <v>42</v>
      </c>
      <c r="U25">
        <v>7498</v>
      </c>
      <c r="V25">
        <v>1</v>
      </c>
      <c r="W25" t="s">
        <v>43</v>
      </c>
      <c r="X25" s="4" t="s">
        <v>99</v>
      </c>
    </row>
    <row r="26" spans="1:25" ht="43.2" x14ac:dyDescent="0.3">
      <c r="A26" s="1">
        <v>19</v>
      </c>
      <c r="B26" s="7" t="s">
        <v>100</v>
      </c>
      <c r="C26" s="1" t="s">
        <v>101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0</v>
      </c>
      <c r="L26" s="1">
        <v>2.6</v>
      </c>
      <c r="M26" s="1">
        <v>0</v>
      </c>
      <c r="N26" s="1">
        <v>0</v>
      </c>
      <c r="O26" s="2">
        <v>0</v>
      </c>
      <c r="P26" s="1">
        <v>0</v>
      </c>
      <c r="Q26" s="1">
        <v>2.6</v>
      </c>
      <c r="R26" s="5" t="s">
        <v>32</v>
      </c>
      <c r="S26" t="s">
        <v>42</v>
      </c>
      <c r="T26" s="1" t="s">
        <v>102</v>
      </c>
      <c r="U26">
        <v>7400</v>
      </c>
      <c r="V26">
        <v>1</v>
      </c>
      <c r="W26" t="s">
        <v>43</v>
      </c>
      <c r="X26" s="4" t="s">
        <v>103</v>
      </c>
    </row>
    <row r="27" spans="1:25" ht="43.2" x14ac:dyDescent="0.3">
      <c r="A27" s="1">
        <v>20</v>
      </c>
      <c r="B27" s="7">
        <v>73993048</v>
      </c>
      <c r="C27" s="1" t="s">
        <v>104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2</v>
      </c>
      <c r="L27" s="1">
        <v>0.6</v>
      </c>
      <c r="M27" s="1">
        <v>0</v>
      </c>
      <c r="N27" s="1">
        <v>0</v>
      </c>
      <c r="O27" s="2">
        <v>0</v>
      </c>
      <c r="P27" s="1">
        <v>0</v>
      </c>
      <c r="Q27" s="1">
        <v>2.6</v>
      </c>
      <c r="R27" s="5" t="s">
        <v>105</v>
      </c>
      <c r="S27" t="s">
        <v>42</v>
      </c>
      <c r="U27">
        <v>6838</v>
      </c>
      <c r="V27">
        <v>1</v>
      </c>
      <c r="W27" t="s">
        <v>43</v>
      </c>
      <c r="X27" s="4" t="s">
        <v>106</v>
      </c>
    </row>
    <row r="28" spans="1:25" ht="43.2" x14ac:dyDescent="0.3">
      <c r="A28" s="1">
        <v>21</v>
      </c>
      <c r="B28" s="7">
        <v>73976030</v>
      </c>
      <c r="C28" s="1" t="s">
        <v>107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2</v>
      </c>
      <c r="L28" s="1">
        <v>0.3</v>
      </c>
      <c r="M28" s="1">
        <v>0</v>
      </c>
      <c r="N28" s="1">
        <v>0</v>
      </c>
      <c r="O28" s="2">
        <v>0</v>
      </c>
      <c r="P28" s="1">
        <v>0</v>
      </c>
      <c r="Q28" s="1">
        <v>2.2999999999999998</v>
      </c>
      <c r="R28" s="5" t="s">
        <v>32</v>
      </c>
      <c r="S28" t="s">
        <v>42</v>
      </c>
      <c r="T28" s="1" t="s">
        <v>108</v>
      </c>
      <c r="U28">
        <v>7036</v>
      </c>
      <c r="V28">
        <v>1</v>
      </c>
      <c r="W28" t="s">
        <v>43</v>
      </c>
      <c r="X28" s="4" t="s">
        <v>109</v>
      </c>
    </row>
    <row r="29" spans="1:25" ht="43.2" x14ac:dyDescent="0.3">
      <c r="A29" s="1">
        <v>22</v>
      </c>
      <c r="B29" s="7">
        <v>74756944</v>
      </c>
      <c r="C29" s="1" t="s">
        <v>110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1</v>
      </c>
      <c r="L29" s="1">
        <v>0.6</v>
      </c>
      <c r="M29" s="1">
        <v>0</v>
      </c>
      <c r="N29" s="1">
        <v>0</v>
      </c>
      <c r="O29" s="2">
        <v>0</v>
      </c>
      <c r="P29" s="1">
        <v>0</v>
      </c>
      <c r="Q29" s="1">
        <v>1.6</v>
      </c>
      <c r="R29" s="5" t="s">
        <v>111</v>
      </c>
      <c r="S29" t="s">
        <v>42</v>
      </c>
      <c r="U29">
        <v>6841</v>
      </c>
      <c r="V29">
        <v>1</v>
      </c>
      <c r="W29" t="s">
        <v>43</v>
      </c>
      <c r="X29" s="4" t="s">
        <v>112</v>
      </c>
    </row>
    <row r="30" spans="1:25" ht="43.2" x14ac:dyDescent="0.3">
      <c r="A30" s="1">
        <v>23</v>
      </c>
      <c r="B30" s="7">
        <v>75917986</v>
      </c>
      <c r="C30" s="1" t="s">
        <v>113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2">
        <v>0</v>
      </c>
      <c r="P30" s="1">
        <v>0</v>
      </c>
      <c r="Q30" s="1">
        <v>1</v>
      </c>
      <c r="R30" s="5" t="s">
        <v>114</v>
      </c>
      <c r="S30" t="s">
        <v>42</v>
      </c>
      <c r="T30" s="1" t="s">
        <v>115</v>
      </c>
      <c r="U30">
        <v>6939</v>
      </c>
      <c r="V30">
        <v>1</v>
      </c>
      <c r="W30" t="s">
        <v>43</v>
      </c>
      <c r="X30" s="4" t="s">
        <v>116</v>
      </c>
    </row>
    <row r="31" spans="1:25" ht="43.2" x14ac:dyDescent="0.3">
      <c r="A31" s="1">
        <v>24</v>
      </c>
      <c r="B31" s="7">
        <v>33430842</v>
      </c>
      <c r="C31" s="1" t="s">
        <v>117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0</v>
      </c>
      <c r="R31" s="5" t="s">
        <v>32</v>
      </c>
      <c r="S31" t="s">
        <v>42</v>
      </c>
      <c r="U31">
        <v>4130</v>
      </c>
      <c r="V31">
        <v>1</v>
      </c>
      <c r="W31" t="s">
        <v>43</v>
      </c>
      <c r="X31" s="4" t="s">
        <v>118</v>
      </c>
    </row>
    <row r="32" spans="1:25" ht="43.2" x14ac:dyDescent="0.3">
      <c r="A32" s="1">
        <v>25</v>
      </c>
      <c r="B32" s="7" t="s">
        <v>119</v>
      </c>
      <c r="C32" s="1" t="s">
        <v>120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0</v>
      </c>
      <c r="R32" s="5" t="s">
        <v>121</v>
      </c>
      <c r="S32" t="s">
        <v>42</v>
      </c>
      <c r="U32">
        <v>6103</v>
      </c>
      <c r="V32">
        <v>1</v>
      </c>
      <c r="W32" t="s">
        <v>43</v>
      </c>
      <c r="X32" s="4" t="s">
        <v>122</v>
      </c>
    </row>
    <row r="33" spans="1:25" ht="43.2" x14ac:dyDescent="0.3">
      <c r="A33" s="1">
        <v>26</v>
      </c>
      <c r="B33" s="7">
        <v>16678584</v>
      </c>
      <c r="C33" s="1" t="s">
        <v>123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0</v>
      </c>
      <c r="R33" s="5" t="s">
        <v>124</v>
      </c>
      <c r="S33" t="s">
        <v>42</v>
      </c>
      <c r="T33" s="1" t="s">
        <v>125</v>
      </c>
      <c r="U33">
        <v>6283</v>
      </c>
      <c r="V33">
        <v>1</v>
      </c>
      <c r="W33" t="s">
        <v>43</v>
      </c>
      <c r="X33" s="4" t="s">
        <v>126</v>
      </c>
    </row>
    <row r="34" spans="1:25" ht="43.2" x14ac:dyDescent="0.3">
      <c r="A34" s="1">
        <v>27</v>
      </c>
      <c r="B34" s="7">
        <v>74405138</v>
      </c>
      <c r="C34" s="1" t="s">
        <v>127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0</v>
      </c>
      <c r="R34" s="5" t="s">
        <v>128</v>
      </c>
      <c r="S34" t="s">
        <v>42</v>
      </c>
      <c r="U34">
        <v>7287</v>
      </c>
      <c r="V34">
        <v>1</v>
      </c>
      <c r="W34" t="s">
        <v>43</v>
      </c>
      <c r="X34" s="4" t="s">
        <v>129</v>
      </c>
    </row>
    <row r="35" spans="1:25" ht="43.2" x14ac:dyDescent="0.3">
      <c r="A35" s="1">
        <v>28</v>
      </c>
      <c r="B35" s="7">
        <v>45211503</v>
      </c>
      <c r="C35" s="1" t="s">
        <v>130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6</v>
      </c>
      <c r="K35" s="1">
        <v>3</v>
      </c>
      <c r="L35" s="1">
        <v>1.4</v>
      </c>
      <c r="M35" s="1">
        <v>0</v>
      </c>
      <c r="N35" s="1">
        <v>0</v>
      </c>
      <c r="O35" s="2">
        <v>0</v>
      </c>
      <c r="P35" s="1">
        <v>0</v>
      </c>
      <c r="Q35" s="1">
        <v>10.4</v>
      </c>
      <c r="R35" s="5" t="s">
        <v>131</v>
      </c>
      <c r="S35" t="s">
        <v>42</v>
      </c>
      <c r="U35">
        <v>6239</v>
      </c>
      <c r="V35">
        <v>3</v>
      </c>
      <c r="W35" t="s">
        <v>132</v>
      </c>
      <c r="X35" s="4" t="s">
        <v>133</v>
      </c>
    </row>
    <row r="36" spans="1:25" ht="43.2" x14ac:dyDescent="0.3">
      <c r="A36" s="1">
        <v>29</v>
      </c>
      <c r="B36" s="7">
        <v>41711125</v>
      </c>
      <c r="C36" s="1" t="s">
        <v>134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1</v>
      </c>
      <c r="R36" s="5" t="s">
        <v>32</v>
      </c>
      <c r="S36" t="s">
        <v>42</v>
      </c>
      <c r="U36">
        <v>7411</v>
      </c>
      <c r="V36">
        <v>3</v>
      </c>
      <c r="W36" t="s">
        <v>132</v>
      </c>
      <c r="X36" s="4" t="s">
        <v>135</v>
      </c>
    </row>
    <row r="37" spans="1:25" ht="43.2" x14ac:dyDescent="0.3">
      <c r="A37" s="1">
        <v>30</v>
      </c>
      <c r="B37" s="7" t="s">
        <v>136</v>
      </c>
      <c r="C37" s="1" t="s">
        <v>137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3</v>
      </c>
      <c r="L37" s="1">
        <v>8.6</v>
      </c>
      <c r="M37" s="1">
        <v>0</v>
      </c>
      <c r="N37" s="1">
        <v>0</v>
      </c>
      <c r="O37" s="2">
        <v>0</v>
      </c>
      <c r="P37" s="1">
        <v>0</v>
      </c>
      <c r="Q37" s="1">
        <v>11.6</v>
      </c>
      <c r="R37" s="5" t="s">
        <v>32</v>
      </c>
      <c r="S37" t="s">
        <v>42</v>
      </c>
      <c r="U37">
        <v>6612</v>
      </c>
      <c r="V37">
        <v>8</v>
      </c>
      <c r="W37" t="s">
        <v>138</v>
      </c>
      <c r="X37" s="4" t="s">
        <v>139</v>
      </c>
    </row>
    <row r="38" spans="1:25" ht="43.2" x14ac:dyDescent="0.3">
      <c r="A38" s="1">
        <v>31</v>
      </c>
      <c r="B38" s="7">
        <v>73109107</v>
      </c>
      <c r="C38" s="1" t="s">
        <v>140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3</v>
      </c>
      <c r="L38" s="1">
        <v>0</v>
      </c>
      <c r="M38" s="1">
        <v>0</v>
      </c>
      <c r="N38" s="1">
        <v>0</v>
      </c>
      <c r="O38" s="2">
        <v>0</v>
      </c>
      <c r="P38" s="1">
        <v>0</v>
      </c>
      <c r="Q38" s="1">
        <v>3</v>
      </c>
      <c r="R38" s="5" t="s">
        <v>32</v>
      </c>
      <c r="S38" t="s">
        <v>42</v>
      </c>
      <c r="U38">
        <v>6114</v>
      </c>
      <c r="V38">
        <v>8</v>
      </c>
      <c r="W38" t="s">
        <v>138</v>
      </c>
      <c r="X38" s="4" t="s">
        <v>141</v>
      </c>
    </row>
    <row r="39" spans="1:25" ht="43.2" x14ac:dyDescent="0.3">
      <c r="A39" s="1">
        <v>32</v>
      </c>
      <c r="B39" s="7">
        <v>47476740</v>
      </c>
      <c r="C39" s="1" t="s">
        <v>142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3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3</v>
      </c>
      <c r="R39" s="5" t="s">
        <v>32</v>
      </c>
      <c r="S39" t="s">
        <v>42</v>
      </c>
      <c r="U39">
        <v>6117</v>
      </c>
      <c r="V39">
        <v>8</v>
      </c>
      <c r="W39" t="s">
        <v>138</v>
      </c>
      <c r="X39" s="4" t="s">
        <v>143</v>
      </c>
    </row>
    <row r="40" spans="1:25" ht="43.2" x14ac:dyDescent="0.3">
      <c r="A40" s="1">
        <v>33</v>
      </c>
      <c r="B40" s="7">
        <v>76953483</v>
      </c>
      <c r="C40" s="1" t="s">
        <v>144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3</v>
      </c>
      <c r="R40" s="5" t="s">
        <v>145</v>
      </c>
      <c r="S40" t="s">
        <v>42</v>
      </c>
      <c r="T40" s="1" t="s">
        <v>146</v>
      </c>
      <c r="U40">
        <v>7231</v>
      </c>
      <c r="V40">
        <v>8</v>
      </c>
      <c r="W40" t="s">
        <v>138</v>
      </c>
      <c r="X40" s="4" t="s">
        <v>147</v>
      </c>
    </row>
    <row r="41" spans="1:25" ht="43.2" x14ac:dyDescent="0.3">
      <c r="A41" s="1">
        <v>34</v>
      </c>
      <c r="B41" s="7">
        <v>75710239</v>
      </c>
      <c r="C41" s="1" t="s">
        <v>148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3</v>
      </c>
      <c r="L41" s="1">
        <v>0</v>
      </c>
      <c r="M41" s="1">
        <v>0</v>
      </c>
      <c r="N41" s="1">
        <v>0</v>
      </c>
      <c r="O41" s="2">
        <v>0</v>
      </c>
      <c r="P41" s="1">
        <v>0</v>
      </c>
      <c r="Q41" s="1">
        <v>3</v>
      </c>
      <c r="R41" s="5" t="s">
        <v>149</v>
      </c>
      <c r="S41" t="s">
        <v>42</v>
      </c>
      <c r="T41" s="1" t="s">
        <v>150</v>
      </c>
      <c r="U41">
        <v>7491</v>
      </c>
      <c r="V41">
        <v>8</v>
      </c>
      <c r="W41" t="s">
        <v>138</v>
      </c>
      <c r="X41" s="4" t="s">
        <v>151</v>
      </c>
    </row>
    <row r="42" spans="1:25" ht="43.2" x14ac:dyDescent="0.3">
      <c r="A42" s="1">
        <v>35</v>
      </c>
      <c r="B42" s="7">
        <v>71848234</v>
      </c>
      <c r="C42" s="1" t="s">
        <v>152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2">
        <v>0</v>
      </c>
      <c r="P42" s="1">
        <v>0</v>
      </c>
      <c r="Q42" s="1">
        <v>0</v>
      </c>
      <c r="R42" s="5" t="s">
        <v>32</v>
      </c>
      <c r="S42" t="s">
        <v>42</v>
      </c>
      <c r="U42">
        <v>7031</v>
      </c>
      <c r="V42">
        <v>8</v>
      </c>
      <c r="W42" t="s">
        <v>138</v>
      </c>
      <c r="X42" s="4" t="s">
        <v>153</v>
      </c>
    </row>
    <row r="43" spans="1:25" ht="43.2" x14ac:dyDescent="0.3">
      <c r="A43" s="1">
        <v>36</v>
      </c>
      <c r="B43" s="7">
        <v>46774738</v>
      </c>
      <c r="C43" s="1" t="s">
        <v>154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2">
        <v>0</v>
      </c>
      <c r="P43" s="1">
        <v>0</v>
      </c>
      <c r="Q43" s="1">
        <v>0</v>
      </c>
      <c r="R43" s="5" t="s">
        <v>111</v>
      </c>
      <c r="S43" t="s">
        <v>42</v>
      </c>
      <c r="T43" s="1" t="s">
        <v>150</v>
      </c>
      <c r="U43">
        <v>7277</v>
      </c>
      <c r="V43">
        <v>8</v>
      </c>
      <c r="W43" t="s">
        <v>138</v>
      </c>
      <c r="X43" s="4" t="s">
        <v>155</v>
      </c>
      <c r="Y43" t="s">
        <v>156</v>
      </c>
    </row>
    <row r="44" spans="1:25" ht="43.2" x14ac:dyDescent="0.3">
      <c r="A44" s="1">
        <v>37</v>
      </c>
      <c r="B44" s="7">
        <v>75730841</v>
      </c>
      <c r="C44" s="1" t="s">
        <v>157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2">
        <v>0</v>
      </c>
      <c r="P44" s="1">
        <v>0</v>
      </c>
      <c r="Q44" s="1">
        <v>0</v>
      </c>
      <c r="R44" s="5" t="s">
        <v>111</v>
      </c>
      <c r="S44" t="s">
        <v>42</v>
      </c>
      <c r="T44" s="1" t="s">
        <v>158</v>
      </c>
      <c r="U44">
        <v>7280</v>
      </c>
      <c r="V44">
        <v>8</v>
      </c>
      <c r="W44" t="s">
        <v>138</v>
      </c>
      <c r="X44" s="4" t="s">
        <v>159</v>
      </c>
    </row>
    <row r="45" spans="1:25" ht="43.2" x14ac:dyDescent="0.3">
      <c r="A45" s="1">
        <v>38</v>
      </c>
      <c r="B45" s="7">
        <v>70838195</v>
      </c>
      <c r="C45" s="1" t="s">
        <v>160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3</v>
      </c>
      <c r="L45" s="1">
        <v>0</v>
      </c>
      <c r="M45" s="1">
        <v>0</v>
      </c>
      <c r="N45" s="1">
        <v>0</v>
      </c>
      <c r="O45" s="2">
        <v>0</v>
      </c>
      <c r="P45" s="1">
        <v>0</v>
      </c>
      <c r="Q45" s="1">
        <v>3</v>
      </c>
      <c r="R45" s="5" t="s">
        <v>161</v>
      </c>
      <c r="S45" t="s">
        <v>42</v>
      </c>
      <c r="U45">
        <v>6602</v>
      </c>
      <c r="V45">
        <v>11</v>
      </c>
      <c r="W45" t="s">
        <v>162</v>
      </c>
      <c r="X45" s="4" t="s">
        <v>163</v>
      </c>
    </row>
    <row r="46" spans="1:25" ht="43.2" x14ac:dyDescent="0.3">
      <c r="A46" s="1">
        <v>39</v>
      </c>
      <c r="B46" s="7">
        <v>70349290</v>
      </c>
      <c r="C46" s="1" t="s">
        <v>164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2">
        <v>0</v>
      </c>
      <c r="P46" s="1">
        <v>0</v>
      </c>
      <c r="Q46" s="1">
        <v>0</v>
      </c>
      <c r="R46" s="5" t="s">
        <v>165</v>
      </c>
      <c r="S46" t="s">
        <v>42</v>
      </c>
      <c r="U46">
        <v>7431</v>
      </c>
      <c r="V46">
        <v>15</v>
      </c>
      <c r="W46" t="s">
        <v>166</v>
      </c>
      <c r="X46" s="4" t="s">
        <v>167</v>
      </c>
    </row>
    <row r="47" spans="1:25" ht="86.4" x14ac:dyDescent="0.3">
      <c r="A47" s="1">
        <v>40</v>
      </c>
      <c r="B47" s="7">
        <v>73637541</v>
      </c>
      <c r="C47" s="1" t="s">
        <v>168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2">
        <v>0</v>
      </c>
      <c r="P47" s="1">
        <v>0</v>
      </c>
      <c r="Q47" s="1">
        <v>0</v>
      </c>
      <c r="R47" s="5" t="s">
        <v>32</v>
      </c>
      <c r="S47" t="s">
        <v>42</v>
      </c>
      <c r="T47" s="1" t="s">
        <v>169</v>
      </c>
      <c r="U47">
        <v>7254</v>
      </c>
      <c r="V47">
        <v>16</v>
      </c>
      <c r="W47" t="s">
        <v>170</v>
      </c>
      <c r="X47" s="4" t="s">
        <v>171</v>
      </c>
    </row>
    <row r="48" spans="1:25" ht="115.2" x14ac:dyDescent="0.3">
      <c r="A48" s="1" t="s">
        <v>30</v>
      </c>
      <c r="B48" s="7">
        <v>73785442</v>
      </c>
      <c r="C48" s="1" t="s">
        <v>31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2">
        <v>0</v>
      </c>
      <c r="P48" s="1">
        <v>0</v>
      </c>
      <c r="Q48" s="1">
        <v>0</v>
      </c>
      <c r="R48" s="5" t="s">
        <v>32</v>
      </c>
      <c r="S48" t="s">
        <v>33</v>
      </c>
      <c r="T48" s="1" t="s">
        <v>34</v>
      </c>
      <c r="U48">
        <v>7224</v>
      </c>
      <c r="V48" t="s">
        <v>30</v>
      </c>
      <c r="W48" t="s">
        <v>30</v>
      </c>
      <c r="X48" s="4" t="s">
        <v>35</v>
      </c>
    </row>
    <row r="49" spans="1:24" ht="144" x14ac:dyDescent="0.3">
      <c r="A49" s="1" t="s">
        <v>30</v>
      </c>
      <c r="B49" s="7">
        <v>76837613</v>
      </c>
      <c r="C49" s="1" t="s">
        <v>36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">
        <v>0</v>
      </c>
      <c r="P49" s="1">
        <v>0</v>
      </c>
      <c r="Q49" s="1">
        <v>0</v>
      </c>
      <c r="R49" s="5" t="s">
        <v>37</v>
      </c>
      <c r="S49" t="s">
        <v>33</v>
      </c>
      <c r="T49" s="1" t="s">
        <v>38</v>
      </c>
      <c r="U49">
        <v>7466</v>
      </c>
      <c r="V49" t="s">
        <v>30</v>
      </c>
      <c r="W49" t="s">
        <v>30</v>
      </c>
      <c r="X49" s="4" t="s">
        <v>39</v>
      </c>
    </row>
    <row r="50" spans="1:24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24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24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24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24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24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24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24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24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24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4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4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4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4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4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4" priority="5" operator="equal">
      <formula>"NO APTO"</formula>
    </cfRule>
    <cfRule type="cellIs" dxfId="3" priority="6" operator="equal">
      <formula>"APTO"</formula>
    </cfRule>
  </conditionalFormatting>
  <conditionalFormatting sqref="C8:C49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2023-03-07T04:50:35Z</dcterms:modified>
  <cp:category>Reportes</cp:category>
</cp:coreProperties>
</file>