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148181F8-285C-4959-8797-7BE4050638E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<sst xmlns="http://schemas.openxmlformats.org/spreadsheetml/2006/main" count="254" uniqueCount="150">
  <si>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</si>
  <si>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</si>
  <si>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</si>
  <si>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</si>
  <si>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</si>
  <si>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Arte y Cultura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</si>
  <si>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</si>
  <si>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</si>
  <si>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</si>
  <si>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</si>
  <si>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</si>
  <si>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</si>
  <si>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</si>
  <si>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</si>
  <si>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</si>
  <si>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</si>
  <si>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</si>
  <si>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</si>
  <si>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</si>
  <si>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</si>
  <si>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</si>
  <si>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</si>
  <si>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</si>
  <si>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</si>
  <si>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</si>
  <si>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</si>
  <si>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</si>
  <si>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</si>
  <si>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</si>
  <si>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</si>
  <si>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SANTISTEBAN GRANADOS MELANY YULISSA</t>
  </si>
  <si>
    <t>CELIS ORTIZ PASTOR</t>
  </si>
  <si>
    <t>INOÑAN GUTIERREZ MARCO ANTONIO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</si>
  <si>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</si>
  <si>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</si>
  <si>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01-2023-MINEDU.
TITULO TECNICO PERO NO ACREDITA CAPACITACIONES MINIMAS DE 120 HORAS LECTIVAS EN ARTE.</t>
  </si>
  <si>
    <t>2023-02-23 14:56:22</t>
  </si>
  <si>
    <t>CHOROCO CABANILLAS ESTHER MAYLLER</t>
  </si>
  <si>
    <t>EL POSTULANTE NO CUMPLE CON NINGUNO DE LOS REQUISITOS DE FORMACION ACADEMICA PARA LA MODALIDAD, CICLO Y/O ESPECIALIDAD QUE ELIGIO, CONFORME A LO ESTABLECIDO EN EL ANEXO 6 DEL DS 01-2023-MINEDU.
BACHILLER DE ARQUITECTURA SIN CAPACITACIONES MINIMAS DE 120 HORAS LECTIVAS EN ARTE.</t>
  </si>
  <si>
    <t>2023-02-22 15:39:35</t>
  </si>
  <si>
    <t>ETSAM SEJEKAM ESAU</t>
  </si>
  <si>
    <t xml:space="preserve">EL POSTULANTE NO CUMPLE CON NINGUNO DE LOS REQUISITOS DE FORMACION ACADEMICA PARA LA MODALIDAD, CICLO Y/O ESPECIALIDAD QUE ELIGIO, CONFORME A LO ESTABLECIDO EN EL ANEXO 6 DEL DS 01-2023-MINEDU
</t>
  </si>
  <si>
    <t>2023-02-20 14:30:28</t>
  </si>
  <si>
    <t xml:space="preserve">Reclamo No Procedente:NO CUENTA CON CUENTA CON CAPACITACIONES  MINIMAS DE 120 HORAS EN ARTE Y CULTURA. - SOLO TIENE TITULO TECNICO EN DISEÑO GRAFICO.
</t>
  </si>
  <si>
    <t xml:space="preserve">ROMERO FIESTAS  RUTH KARINA </t>
  </si>
  <si>
    <t>2022-12-15</t>
  </si>
  <si>
    <t>APTO</t>
  </si>
  <si>
    <t xml:space="preserve">Título de Profesor en Educación o Título de Profesor en Educación Secundaria o Licenciado en Educación o Licenciado en Educación Secundaria
con especialidad en: Educación Artística, o Educación por el Arte, o Arte, o Similares.                            </t>
  </si>
  <si>
    <t>2023-02-22 07:57:07</t>
  </si>
  <si>
    <t>CASTREJON HUAMAN ELI</t>
  </si>
  <si>
    <t>2016-12-06</t>
  </si>
  <si>
    <t>2023-02-21 15:21:51</t>
  </si>
  <si>
    <t xml:space="preserve">Reclamo No Procedente:no cumple con los parametros para otorgar puntaje, segun literal i) del numeral 18.7
</t>
  </si>
  <si>
    <t>VASQUEZ CASTAÑEDA DARYL NOE</t>
  </si>
  <si>
    <t>2012-07-31</t>
  </si>
  <si>
    <t>FALTA MARCAR OPCIONES ANEXO 8
SOLO ADJUNTO DOS BOLETAS POR AÑO
NO DETALLA HORARIO DE TRABAJO</t>
  </si>
  <si>
    <t>2023-02-20 11:50:18</t>
  </si>
  <si>
    <t xml:space="preserve">Reclamo Procedente: ANEXO 8 VALIDO
Reclamo No Procedente:LOS RECLAMOS PROCEDEN REVISARLOS EN BASE A LOS DOCUMENTOS PRESENTADOS AL MOMENTO DE INSCRIPCION EN CUANTO A LA EXPERIENCIA LABORAL
Reclamo No Procedente:LAS RESOLUCIONES DE MERITOS NO CUMPLEN CON LOS REQUISITOS ESTABLECIDOS EN EL LITERAL I) DEL NUMERAL 18.7
</t>
  </si>
  <si>
    <t>CAYAO BURGOS JHORLY GUZMAN</t>
  </si>
  <si>
    <t>2023-02-17</t>
  </si>
  <si>
    <t>PRESENTAR LIBRETA MILITAR.</t>
  </si>
  <si>
    <t>2023-02-23 08:59:23</t>
  </si>
  <si>
    <t xml:space="preserve">Reclamo Procedente: se otorga puntaje de +10% por licenciado de fuerzas armadas
Reclamo Procedente: se otorga puntaje por acreditar 1 mes mas de experiencia laboral
Revisión de oficio:se resta puntaje en formacion continua debido a que no cuentan con horas
</t>
  </si>
  <si>
    <t>HUATANGARI FERNANDEZ MERLI MARILU</t>
  </si>
  <si>
    <t>2020-10-26</t>
  </si>
  <si>
    <t xml:space="preserve">Grado de Bachiller de Universidad o Escuela Superior de Formación Artística en: Educación Artística o Educación por el Arte o Arte, en cualquiera
de las especialidades (Música, Artes visuales, Danza, Teatro o afines).                            </t>
  </si>
  <si>
    <t>2023-02-21 16:26:51</t>
  </si>
  <si>
    <t>CHUNG FACHO BRENDA MELISSA</t>
  </si>
  <si>
    <t>2020-12-29</t>
  </si>
  <si>
    <t>2023-02-20 08:39:44</t>
  </si>
  <si>
    <t>TINEO ZUNIGA JOHN JOE LOURS</t>
  </si>
  <si>
    <t>2022-09-23</t>
  </si>
  <si>
    <t>2023-02-23 16:15:34</t>
  </si>
  <si>
    <t>2020-12-21</t>
  </si>
  <si>
    <t>DATOS INCOMPLETOS EN ANEXO 12.</t>
  </si>
  <si>
    <t>2023-02-20 08:37:28</t>
  </si>
  <si>
    <t>CHAPOÑAN BECERRA STEPHANY ELIZABETH</t>
  </si>
  <si>
    <t>2018-11-26</t>
  </si>
  <si>
    <t>2023-02-21 09:51:30</t>
  </si>
  <si>
    <t>DIAZ SANCHEZ MELINA LISETH</t>
  </si>
  <si>
    <t>2023-02-20 08:36:31</t>
  </si>
  <si>
    <t>ESTELA CAYAO LEYLA MARITA</t>
  </si>
  <si>
    <t>2019-04-26</t>
  </si>
  <si>
    <t>2023-02-20 12:01:21</t>
  </si>
  <si>
    <t xml:space="preserve">SANTA CRUZ  GUERRERO  CRISTIAN CALEB </t>
  </si>
  <si>
    <t>2022-01-11</t>
  </si>
  <si>
    <t xml:space="preserve">Egresado de Universidad o Escuela Superior de Formación Artística en: Educación Artística o Educación por el Arte o Arte en cualquiera de las
especialidades (Música, Artes visuales, Danza, Teatro o afines).                            </t>
  </si>
  <si>
    <t>2023-02-21 16:30:57</t>
  </si>
  <si>
    <t>VARGAS MENDOZA ERWIN HOLQUER</t>
  </si>
  <si>
    <t xml:space="preserve">Licenciatura o Título de: Artista o Artista Profesional (Música, Artes visuales, Danza, Teatro o afines) de Universidad o Escuela Superior de Formación
Artística.                            </t>
  </si>
  <si>
    <t>2023-02-22 14:42:37</t>
  </si>
  <si>
    <t>VEGA BECERRA BERLIN EARVIN</t>
  </si>
  <si>
    <t>2021-08-25</t>
  </si>
  <si>
    <t>RESOLUCIONES SIN BOLETAS DE PAGO.</t>
  </si>
  <si>
    <t>2023-02-22 14:51:42</t>
  </si>
  <si>
    <t>SERNAQUE INCIO JUDITH REBECA</t>
  </si>
  <si>
    <t>TIENE RECIBO POR HONORARIO PERO NO TIENE CONTRATO DE TRABAJO CON LA JEPRIVADA INTERNACIONAL "JESHUA".</t>
  </si>
  <si>
    <t xml:space="preserve">Egresado de la carrera de: Artista o Artista Profesional (Música, Artes visuales, Danza, Teatro o afines) de Universidad o Escuela Superior de
Formación Artística                            </t>
  </si>
  <si>
    <t>2023-02-23 16:09:40</t>
  </si>
  <si>
    <t>SOTO LINARES ABNER LOUIS</t>
  </si>
  <si>
    <t>FALTA MARCAR EN EL ANEXO 12.</t>
  </si>
  <si>
    <t>2023-02-22 14:59:39</t>
  </si>
  <si>
    <t>ROMERO BARBOZA ELI</t>
  </si>
  <si>
    <t>FALTAN HUELLAS EN LOS ANEXOS 8,9,10,11,12 Y COMPLETAR ANEXO 9, 11.</t>
  </si>
  <si>
    <t>2023-02-22 14:49:40</t>
  </si>
  <si>
    <t>BARBOZA HUANGAL JOSUE</t>
  </si>
  <si>
    <t>2023-02-22 14:54:18</t>
  </si>
  <si>
    <t>LEON QUISPE ADELMO</t>
  </si>
  <si>
    <t>2023-02-22 14:46:20</t>
  </si>
  <si>
    <t xml:space="preserve">ROMERO  CARDENAS  HELEN YESSUCA </t>
  </si>
  <si>
    <t>2023-02-22 15:04:24</t>
  </si>
  <si>
    <t>JACINTO LIZANA JULY IRIS</t>
  </si>
  <si>
    <t>2016-03-21</t>
  </si>
  <si>
    <t xml:space="preserve">Título de profesor o Licenciado en Educación en otras especialidades con capacitación (mínima de 120 horas lectivas durante los últimos 5 años) en
Arte (Música, Artes visuales, Danza, Teatro o afines).                            </t>
  </si>
  <si>
    <t>2023-02-23 09:41:43</t>
  </si>
  <si>
    <t>ECHAIZ ARAUJO PERCY FRANCISCO</t>
  </si>
  <si>
    <t>2013-07-26</t>
  </si>
  <si>
    <t>BACHILLER NO INDICA ESPECIALIDAD</t>
  </si>
  <si>
    <t xml:space="preserve">Grado de Bachiller en Educación en otras especialidades con capacitación (mínima de 120 horas lectivas durante los últimos 5 años) en Arte (Música,
Artes visuales, Danza, Teatro o afines).                            </t>
  </si>
  <si>
    <t>2023-02-20 14:39:01</t>
  </si>
  <si>
    <t>01154691</t>
  </si>
  <si>
    <t>COLLANTES LOPEZ ANITA</t>
  </si>
  <si>
    <t xml:space="preserve">Egresado en Educación de Universidades o Institutos Superiores pedagógicos en otras especialidades con capacitación (mínima de 120 horas lectivas
durante los últimos 5 años) en Arte (Música, Artes visuales, Danza, Teatro o afines).                            </t>
  </si>
  <si>
    <t>2023-02-23 13:58:05</t>
  </si>
  <si>
    <t>CRUZ NAMUCHE ANDERSON RUBEN</t>
  </si>
  <si>
    <t>2021-01-01</t>
  </si>
  <si>
    <t xml:space="preserve">Estudiantes de Universidad o Escuela Superior de Formación Artística desde el ciclo VII o 4to año de estudios en: Educación Artística o Educación
por el Arte o en Arte (Música, Artes visuales, Danza, Teatro o afines).                            </t>
  </si>
  <si>
    <t>2023-02-21 08:51:34</t>
  </si>
  <si>
    <t>SALDAÑA RODRIGUEZ RONALD</t>
  </si>
  <si>
    <t>2015-12-30</t>
  </si>
  <si>
    <t>SI FUE SANCIONADO ADMINISTRATIVAMENTE - SEGUN ANEXO 8
SOLO ADJUNTO RESOLUCIONES</t>
  </si>
  <si>
    <t>2023-02-20 11:54:15</t>
  </si>
  <si>
    <t>IGLESIAS CHASQUIBOL CINDY MAYTE</t>
  </si>
  <si>
    <t>2022-10-05</t>
  </si>
  <si>
    <t xml:space="preserve">Grado de Bachiller de cualquier carrera con capacitación (mínima de 120 horas lectivas durante los últimos 5 años) en Arte (Música, Artes visuales,
Danza, Teatro o afines).                            </t>
  </si>
  <si>
    <t>2023-02-20 11:14:30</t>
  </si>
  <si>
    <t>BARBOZA LOAYZA JHON DARWIN</t>
  </si>
  <si>
    <t>2022-06-15</t>
  </si>
  <si>
    <t xml:space="preserve">Título técnico con capacitación (mínima de 120 horas lectivas durante los últimos 5 años) en Arte (Música, Artes visuales, Danza, Teatro o afines)                            </t>
  </si>
  <si>
    <t>2023-02-20 12:03:12</t>
  </si>
  <si>
    <t>VILLACORTA ZAGACETA EDWARD</t>
  </si>
  <si>
    <t>SOLO ADJUNTA PRIMERA Y ULTIMA BOLETA.</t>
  </si>
  <si>
    <t xml:space="preserve">Egresado de carrera técnica con capacitación (mínima de 120 horas lectivas durante los últimos 5 años) en Arte (Música, Artes visuales, Danza,
Teatro o afines).                            </t>
  </si>
  <si>
    <t>2023-02-21 16:06:25</t>
  </si>
  <si>
    <t>CHAVEZ ROJAS EVELYN</t>
  </si>
  <si>
    <t>2011-08-31</t>
  </si>
  <si>
    <t>2023-02-21 15:03:48</t>
  </si>
  <si>
    <t xml:space="preserve">Reclamo Procedente: el postulante acredita un curso valido para formacion continua
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</si>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</sst>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962025</xdr:colOff>
      <xdr:row>0</xdr:row>
      <xdr:rowOff>312593</xdr:rowOff>
    </xdr:from>
    <xdr:to>
      <xdr:col>23</xdr:col>
      <xdr:colOff>96981</xdr:colOff>
      <xdr:row>5</xdr:row>
      <xdr:rowOff>141143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48534" y="312593"/>
          <a:ext cx="1504083" cy="1976005"/>
        </a:xfrm>
        <a:prstGeom prst="rect">
          <a:avLst/>
        </a:prstGeom>
      </xdr:spPr>
    </xdr:pic>
    <xdr:clientData/>
  </xdr:twoCellAnchor>
  <xdr:twoCellAnchor>
    <xdr:from>
      <xdr:col>2</xdr:col>
      <xdr:colOff>350693</xdr:colOff>
      <xdr:row>0</xdr:row>
      <xdr:rowOff>0</xdr:rowOff>
    </xdr:from>
    <xdr:to>
      <xdr:col>2</xdr:col>
      <xdr:colOff>1913659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5311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6"/>
  <sheetViews>
    <sheetView showGridLines="0" tabSelected="1" zoomScale="55" zoomScaleNormal="55" workbookViewId="0">
      <pane ySplit="7" topLeftCell="A8" activePane="bottomLeft" state="frozen"/>
      <selection pane="bottomLeft" activeCell="T13" sqref="T13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40.88671875" style="1" customWidth="1"/>
    <col min="21" max="21" width="16.44140625" customWidth="1"/>
    <col min="24" max="24" width="18" style="4" customWidth="1"/>
    <col min="25" max="25" width="43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149</v>
      </c>
      <c r="W7" s="10" t="s">
        <v>27</v>
      </c>
      <c r="X7" s="10" t="s">
        <v>28</v>
      </c>
      <c r="Y7" s="12" t="s">
        <v>148</v>
      </c>
    </row>
    <row r="8" spans="1:25" ht="28.8" x14ac:dyDescent="0.3">
      <c r="A8" s="1">
        <v>1</v>
      </c>
      <c r="B8" s="7">
        <v>74632119</v>
      </c>
      <c r="C8" s="1" t="s">
        <v>44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3</v>
      </c>
      <c r="M8" s="1">
        <v>0</v>
      </c>
      <c r="N8" s="1">
        <v>0</v>
      </c>
      <c r="O8" s="2">
        <v>0</v>
      </c>
      <c r="P8" s="1">
        <v>0</v>
      </c>
      <c r="Q8" s="1">
        <v>12</v>
      </c>
      <c r="R8" s="5" t="s">
        <v>45</v>
      </c>
      <c r="S8" t="s">
        <v>46</v>
      </c>
      <c r="U8">
        <v>6918</v>
      </c>
      <c r="V8">
        <v>1</v>
      </c>
      <c r="W8" t="s">
        <v>47</v>
      </c>
      <c r="X8" s="4" t="s">
        <v>48</v>
      </c>
    </row>
    <row r="9" spans="1:25" ht="28.8" x14ac:dyDescent="0.3">
      <c r="A9" s="1">
        <v>2</v>
      </c>
      <c r="B9" s="7">
        <v>46562953</v>
      </c>
      <c r="C9" s="1" t="s">
        <v>49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7.8</v>
      </c>
      <c r="M9" s="1">
        <v>0</v>
      </c>
      <c r="N9" s="1">
        <v>0</v>
      </c>
      <c r="O9" s="2">
        <v>0</v>
      </c>
      <c r="P9" s="1">
        <v>0</v>
      </c>
      <c r="Q9" s="1">
        <v>7.8</v>
      </c>
      <c r="R9" s="5" t="s">
        <v>50</v>
      </c>
      <c r="S9" t="s">
        <v>46</v>
      </c>
      <c r="U9">
        <v>4082</v>
      </c>
      <c r="V9">
        <v>1</v>
      </c>
      <c r="W9" t="s">
        <v>47</v>
      </c>
      <c r="X9" s="4" t="s">
        <v>51</v>
      </c>
      <c r="Y9" t="s">
        <v>52</v>
      </c>
    </row>
    <row r="10" spans="1:25" ht="57.6" x14ac:dyDescent="0.3">
      <c r="A10" s="1">
        <v>3</v>
      </c>
      <c r="B10" s="7">
        <v>45497160</v>
      </c>
      <c r="C10" s="1" t="s">
        <v>53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3</v>
      </c>
      <c r="L10" s="1">
        <v>3.6</v>
      </c>
      <c r="M10" s="1">
        <v>0</v>
      </c>
      <c r="N10" s="1">
        <v>0</v>
      </c>
      <c r="O10" s="2">
        <v>0</v>
      </c>
      <c r="P10" s="1">
        <v>0</v>
      </c>
      <c r="Q10" s="1">
        <v>6.6</v>
      </c>
      <c r="R10" s="5" t="s">
        <v>54</v>
      </c>
      <c r="S10" t="s">
        <v>46</v>
      </c>
      <c r="T10" s="1" t="s">
        <v>55</v>
      </c>
      <c r="U10">
        <v>6241</v>
      </c>
      <c r="V10">
        <v>1</v>
      </c>
      <c r="W10" t="s">
        <v>47</v>
      </c>
      <c r="X10" s="4" t="s">
        <v>56</v>
      </c>
      <c r="Y10" t="s">
        <v>57</v>
      </c>
    </row>
    <row r="11" spans="1:25" ht="28.8" x14ac:dyDescent="0.3">
      <c r="A11" s="1">
        <v>4</v>
      </c>
      <c r="B11" s="7">
        <v>77668342</v>
      </c>
      <c r="C11" s="1" t="s">
        <v>58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5.0999999999999996</v>
      </c>
      <c r="M11" s="1">
        <v>0</v>
      </c>
      <c r="N11" s="1">
        <v>0</v>
      </c>
      <c r="O11" s="2">
        <v>0.51</v>
      </c>
      <c r="P11" s="1">
        <v>0</v>
      </c>
      <c r="Q11" s="1">
        <v>5.61</v>
      </c>
      <c r="R11" s="5" t="s">
        <v>59</v>
      </c>
      <c r="S11" t="s">
        <v>46</v>
      </c>
      <c r="T11" s="1" t="s">
        <v>60</v>
      </c>
      <c r="U11">
        <v>7338</v>
      </c>
      <c r="V11">
        <v>1</v>
      </c>
      <c r="W11" t="s">
        <v>47</v>
      </c>
      <c r="X11" s="4" t="s">
        <v>61</v>
      </c>
      <c r="Y11" t="s">
        <v>62</v>
      </c>
    </row>
    <row r="12" spans="1:25" ht="28.8" x14ac:dyDescent="0.3">
      <c r="A12" s="1">
        <v>5</v>
      </c>
      <c r="B12" s="7">
        <v>48302876</v>
      </c>
      <c r="C12" s="1" t="s">
        <v>63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8.4</v>
      </c>
      <c r="M12" s="1">
        <v>0</v>
      </c>
      <c r="N12" s="1">
        <v>0</v>
      </c>
      <c r="O12" s="2">
        <v>0</v>
      </c>
      <c r="P12" s="1">
        <v>0</v>
      </c>
      <c r="Q12" s="1">
        <v>11.4</v>
      </c>
      <c r="R12" s="5" t="s">
        <v>64</v>
      </c>
      <c r="S12" t="s">
        <v>46</v>
      </c>
      <c r="U12">
        <v>6877</v>
      </c>
      <c r="V12">
        <v>3</v>
      </c>
      <c r="W12" t="s">
        <v>65</v>
      </c>
      <c r="X12" s="4" t="s">
        <v>66</v>
      </c>
    </row>
    <row r="13" spans="1:25" ht="28.8" x14ac:dyDescent="0.3">
      <c r="A13" s="1">
        <v>6</v>
      </c>
      <c r="B13" s="7">
        <v>47289861</v>
      </c>
      <c r="C13" s="1" t="s">
        <v>67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6</v>
      </c>
      <c r="K13" s="1">
        <v>0</v>
      </c>
      <c r="L13" s="1">
        <v>2</v>
      </c>
      <c r="M13" s="1">
        <v>0</v>
      </c>
      <c r="N13" s="1">
        <v>0</v>
      </c>
      <c r="O13" s="2">
        <v>0</v>
      </c>
      <c r="P13" s="1">
        <v>0</v>
      </c>
      <c r="Q13" s="1">
        <v>8</v>
      </c>
      <c r="R13" s="5" t="s">
        <v>68</v>
      </c>
      <c r="S13" t="s">
        <v>46</v>
      </c>
      <c r="U13">
        <v>6088</v>
      </c>
      <c r="V13">
        <v>3</v>
      </c>
      <c r="W13" t="s">
        <v>65</v>
      </c>
      <c r="X13" s="4" t="s">
        <v>69</v>
      </c>
    </row>
    <row r="14" spans="1:25" ht="28.8" x14ac:dyDescent="0.3">
      <c r="A14" s="1">
        <v>7</v>
      </c>
      <c r="B14" s="7">
        <v>76148782</v>
      </c>
      <c r="C14" s="1" t="s">
        <v>70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6</v>
      </c>
      <c r="K14" s="1">
        <v>1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7</v>
      </c>
      <c r="R14" s="5" t="s">
        <v>71</v>
      </c>
      <c r="S14" t="s">
        <v>46</v>
      </c>
      <c r="U14">
        <v>7586</v>
      </c>
      <c r="V14">
        <v>3</v>
      </c>
      <c r="W14" t="s">
        <v>65</v>
      </c>
      <c r="X14" s="4" t="s">
        <v>72</v>
      </c>
    </row>
    <row r="15" spans="1:25" ht="28.8" x14ac:dyDescent="0.3">
      <c r="A15" s="1">
        <v>8</v>
      </c>
      <c r="B15" s="7">
        <v>72952502</v>
      </c>
      <c r="C15" s="1" t="s">
        <v>30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6</v>
      </c>
      <c r="M15" s="1">
        <v>0</v>
      </c>
      <c r="N15" s="1">
        <v>0</v>
      </c>
      <c r="O15" s="2">
        <v>0</v>
      </c>
      <c r="P15" s="1">
        <v>0</v>
      </c>
      <c r="Q15" s="1">
        <v>6</v>
      </c>
      <c r="R15" s="5" t="s">
        <v>73</v>
      </c>
      <c r="S15" t="s">
        <v>46</v>
      </c>
      <c r="T15" s="1" t="s">
        <v>74</v>
      </c>
      <c r="U15">
        <v>6087</v>
      </c>
      <c r="V15">
        <v>3</v>
      </c>
      <c r="W15" t="s">
        <v>65</v>
      </c>
      <c r="X15" s="4" t="s">
        <v>75</v>
      </c>
    </row>
    <row r="16" spans="1:25" ht="28.8" x14ac:dyDescent="0.3">
      <c r="A16" s="1">
        <v>9</v>
      </c>
      <c r="B16" s="7">
        <v>47997875</v>
      </c>
      <c r="C16" s="1" t="s">
        <v>76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3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3</v>
      </c>
      <c r="R16" s="5" t="s">
        <v>77</v>
      </c>
      <c r="S16" t="s">
        <v>46</v>
      </c>
      <c r="U16">
        <v>6581</v>
      </c>
      <c r="V16">
        <v>3</v>
      </c>
      <c r="W16" t="s">
        <v>65</v>
      </c>
      <c r="X16" s="4" t="s">
        <v>78</v>
      </c>
    </row>
    <row r="17" spans="1:24" ht="28.8" x14ac:dyDescent="0.3">
      <c r="A17" s="1">
        <v>10</v>
      </c>
      <c r="B17" s="7">
        <v>44521916</v>
      </c>
      <c r="C17" s="1" t="s">
        <v>79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1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1</v>
      </c>
      <c r="R17" s="5" t="s">
        <v>71</v>
      </c>
      <c r="S17" t="s">
        <v>46</v>
      </c>
      <c r="U17">
        <v>6086</v>
      </c>
      <c r="V17">
        <v>3</v>
      </c>
      <c r="W17" t="s">
        <v>65</v>
      </c>
      <c r="X17" s="4" t="s">
        <v>80</v>
      </c>
    </row>
    <row r="18" spans="1:24" ht="28.8" x14ac:dyDescent="0.3">
      <c r="A18" s="1">
        <v>11</v>
      </c>
      <c r="B18" s="7">
        <v>71019878</v>
      </c>
      <c r="C18" s="1" t="s">
        <v>81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0</v>
      </c>
      <c r="R18" s="5" t="s">
        <v>82</v>
      </c>
      <c r="S18" t="s">
        <v>46</v>
      </c>
      <c r="U18">
        <v>6251</v>
      </c>
      <c r="V18">
        <v>3</v>
      </c>
      <c r="W18" t="s">
        <v>65</v>
      </c>
      <c r="X18" s="4" t="s">
        <v>83</v>
      </c>
    </row>
    <row r="19" spans="1:24" ht="28.8" x14ac:dyDescent="0.3">
      <c r="A19" s="1">
        <v>12</v>
      </c>
      <c r="B19" s="7">
        <v>73064170</v>
      </c>
      <c r="C19" s="1" t="s">
        <v>84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1</v>
      </c>
      <c r="R19" s="5" t="s">
        <v>85</v>
      </c>
      <c r="S19" t="s">
        <v>46</v>
      </c>
      <c r="U19">
        <v>6879</v>
      </c>
      <c r="V19">
        <v>4</v>
      </c>
      <c r="W19" t="s">
        <v>86</v>
      </c>
      <c r="X19" s="4" t="s">
        <v>87</v>
      </c>
    </row>
    <row r="20" spans="1:24" ht="28.8" x14ac:dyDescent="0.3">
      <c r="A20" s="1">
        <v>13</v>
      </c>
      <c r="B20" s="7">
        <v>47258078</v>
      </c>
      <c r="C20" s="1" t="s">
        <v>88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3</v>
      </c>
      <c r="K20" s="1">
        <v>3</v>
      </c>
      <c r="L20" s="1">
        <v>12</v>
      </c>
      <c r="M20" s="1">
        <v>0</v>
      </c>
      <c r="N20" s="1">
        <v>0</v>
      </c>
      <c r="O20" s="2">
        <v>0</v>
      </c>
      <c r="P20" s="1">
        <v>0</v>
      </c>
      <c r="Q20" s="1">
        <v>18</v>
      </c>
      <c r="R20" s="5" t="s">
        <v>82</v>
      </c>
      <c r="S20" t="s">
        <v>46</v>
      </c>
      <c r="U20">
        <v>7203</v>
      </c>
      <c r="V20">
        <v>5</v>
      </c>
      <c r="W20" t="s">
        <v>89</v>
      </c>
      <c r="X20" s="4" t="s">
        <v>90</v>
      </c>
    </row>
    <row r="21" spans="1:24" ht="28.8" x14ac:dyDescent="0.3">
      <c r="A21" s="1">
        <v>14</v>
      </c>
      <c r="B21" s="7">
        <v>47914634</v>
      </c>
      <c r="C21" s="1" t="s">
        <v>91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3</v>
      </c>
      <c r="L21" s="1">
        <v>0.6</v>
      </c>
      <c r="M21" s="1">
        <v>0</v>
      </c>
      <c r="N21" s="1">
        <v>0</v>
      </c>
      <c r="O21" s="2">
        <v>0</v>
      </c>
      <c r="P21" s="1">
        <v>0</v>
      </c>
      <c r="Q21" s="1">
        <v>3.6</v>
      </c>
      <c r="R21" s="5" t="s">
        <v>92</v>
      </c>
      <c r="S21" t="s">
        <v>46</v>
      </c>
      <c r="T21" s="1" t="s">
        <v>93</v>
      </c>
      <c r="U21">
        <v>7212</v>
      </c>
      <c r="V21">
        <v>5</v>
      </c>
      <c r="W21" t="s">
        <v>89</v>
      </c>
      <c r="X21" s="4" t="s">
        <v>94</v>
      </c>
    </row>
    <row r="22" spans="1:24" ht="57.6" x14ac:dyDescent="0.3">
      <c r="A22" s="1">
        <v>15</v>
      </c>
      <c r="B22" s="7">
        <v>76288783</v>
      </c>
      <c r="C22" s="1" t="s">
        <v>95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6</v>
      </c>
      <c r="K22" s="1">
        <v>2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8</v>
      </c>
      <c r="R22" s="5" t="s">
        <v>33</v>
      </c>
      <c r="S22" t="s">
        <v>46</v>
      </c>
      <c r="T22" s="1" t="s">
        <v>96</v>
      </c>
      <c r="U22">
        <v>7581</v>
      </c>
      <c r="V22">
        <v>7</v>
      </c>
      <c r="W22" t="s">
        <v>97</v>
      </c>
      <c r="X22" s="4" t="s">
        <v>98</v>
      </c>
    </row>
    <row r="23" spans="1:24" ht="28.8" x14ac:dyDescent="0.3">
      <c r="A23" s="1">
        <v>16</v>
      </c>
      <c r="B23" s="7">
        <v>75977534</v>
      </c>
      <c r="C23" s="1" t="s">
        <v>99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3</v>
      </c>
      <c r="R23" s="5" t="s">
        <v>33</v>
      </c>
      <c r="S23" t="s">
        <v>46</v>
      </c>
      <c r="T23" s="1" t="s">
        <v>100</v>
      </c>
      <c r="U23">
        <v>7220</v>
      </c>
      <c r="V23">
        <v>7</v>
      </c>
      <c r="W23" t="s">
        <v>97</v>
      </c>
      <c r="X23" s="4" t="s">
        <v>101</v>
      </c>
    </row>
    <row r="24" spans="1:24" ht="28.8" x14ac:dyDescent="0.3">
      <c r="A24" s="1">
        <v>17</v>
      </c>
      <c r="B24" s="7">
        <v>77066922</v>
      </c>
      <c r="C24" s="1" t="s">
        <v>31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2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2</v>
      </c>
      <c r="R24" s="5" t="s">
        <v>71</v>
      </c>
      <c r="S24" t="s">
        <v>46</v>
      </c>
      <c r="U24">
        <v>7213</v>
      </c>
      <c r="V24">
        <v>7</v>
      </c>
      <c r="W24" t="s">
        <v>97</v>
      </c>
      <c r="X24" s="4" t="s">
        <v>80</v>
      </c>
    </row>
    <row r="25" spans="1:24" ht="43.2" x14ac:dyDescent="0.3">
      <c r="A25" s="1">
        <v>18</v>
      </c>
      <c r="B25" s="7">
        <v>48371770</v>
      </c>
      <c r="C25" s="1" t="s">
        <v>102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1</v>
      </c>
      <c r="L25" s="1">
        <v>0</v>
      </c>
      <c r="M25" s="1">
        <v>0</v>
      </c>
      <c r="N25" s="1">
        <v>0</v>
      </c>
      <c r="O25" s="2">
        <v>0</v>
      </c>
      <c r="P25" s="1">
        <v>0</v>
      </c>
      <c r="Q25" s="1">
        <v>1</v>
      </c>
      <c r="R25" s="5" t="s">
        <v>33</v>
      </c>
      <c r="S25" t="s">
        <v>46</v>
      </c>
      <c r="T25" s="1" t="s">
        <v>103</v>
      </c>
      <c r="U25">
        <v>7209</v>
      </c>
      <c r="V25">
        <v>7</v>
      </c>
      <c r="W25" t="s">
        <v>97</v>
      </c>
      <c r="X25" s="4" t="s">
        <v>104</v>
      </c>
    </row>
    <row r="26" spans="1:24" ht="28.8" x14ac:dyDescent="0.3">
      <c r="A26" s="1">
        <v>19</v>
      </c>
      <c r="B26" s="7">
        <v>74637294</v>
      </c>
      <c r="C26" s="1" t="s">
        <v>105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2">
        <v>0</v>
      </c>
      <c r="P26" s="1">
        <v>0</v>
      </c>
      <c r="Q26" s="1">
        <v>1</v>
      </c>
      <c r="R26" s="5" t="s">
        <v>33</v>
      </c>
      <c r="S26" t="s">
        <v>46</v>
      </c>
      <c r="U26">
        <v>7215</v>
      </c>
      <c r="V26">
        <v>7</v>
      </c>
      <c r="W26" t="s">
        <v>97</v>
      </c>
      <c r="X26" s="4" t="s">
        <v>106</v>
      </c>
    </row>
    <row r="27" spans="1:24" ht="28.8" x14ac:dyDescent="0.3">
      <c r="A27" s="1">
        <v>20</v>
      </c>
      <c r="B27" s="7">
        <v>40204013</v>
      </c>
      <c r="C27" s="1" t="s">
        <v>107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0</v>
      </c>
      <c r="L27" s="1">
        <v>0.1</v>
      </c>
      <c r="M27" s="1">
        <v>0</v>
      </c>
      <c r="N27" s="1">
        <v>0</v>
      </c>
      <c r="O27" s="2">
        <v>0</v>
      </c>
      <c r="P27" s="1">
        <v>0</v>
      </c>
      <c r="Q27" s="1">
        <v>0.1</v>
      </c>
      <c r="R27" s="5" t="s">
        <v>33</v>
      </c>
      <c r="S27" t="s">
        <v>46</v>
      </c>
      <c r="U27">
        <v>7207</v>
      </c>
      <c r="V27">
        <v>7</v>
      </c>
      <c r="W27" t="s">
        <v>97</v>
      </c>
      <c r="X27" s="4" t="s">
        <v>108</v>
      </c>
    </row>
    <row r="28" spans="1:24" ht="28.8" x14ac:dyDescent="0.3">
      <c r="A28" s="1">
        <v>21</v>
      </c>
      <c r="B28" s="7">
        <v>75550711</v>
      </c>
      <c r="C28" s="1" t="s">
        <v>109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">
        <v>0</v>
      </c>
      <c r="P28" s="1">
        <v>0</v>
      </c>
      <c r="Q28" s="1">
        <v>0</v>
      </c>
      <c r="R28" s="5" t="s">
        <v>33</v>
      </c>
      <c r="S28" t="s">
        <v>46</v>
      </c>
      <c r="U28">
        <v>7223</v>
      </c>
      <c r="V28">
        <v>7</v>
      </c>
      <c r="W28" t="s">
        <v>97</v>
      </c>
      <c r="X28" s="4" t="s">
        <v>110</v>
      </c>
    </row>
    <row r="29" spans="1:24" ht="28.8" x14ac:dyDescent="0.3">
      <c r="A29" s="1">
        <v>22</v>
      </c>
      <c r="B29" s="7">
        <v>42913425</v>
      </c>
      <c r="C29" s="1" t="s">
        <v>111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9</v>
      </c>
      <c r="K29" s="1">
        <v>2</v>
      </c>
      <c r="L29" s="1">
        <v>14</v>
      </c>
      <c r="M29" s="1">
        <v>0</v>
      </c>
      <c r="N29" s="1">
        <v>0</v>
      </c>
      <c r="O29" s="2">
        <v>0</v>
      </c>
      <c r="P29" s="1">
        <v>0</v>
      </c>
      <c r="Q29" s="1">
        <v>25</v>
      </c>
      <c r="R29" s="5" t="s">
        <v>112</v>
      </c>
      <c r="S29" t="s">
        <v>46</v>
      </c>
      <c r="U29">
        <v>7363</v>
      </c>
      <c r="V29">
        <v>8</v>
      </c>
      <c r="W29" t="s">
        <v>113</v>
      </c>
      <c r="X29" s="4" t="s">
        <v>114</v>
      </c>
    </row>
    <row r="30" spans="1:24" ht="28.8" x14ac:dyDescent="0.3">
      <c r="A30" s="1">
        <v>23</v>
      </c>
      <c r="B30" s="7">
        <v>42251922</v>
      </c>
      <c r="C30" s="1" t="s">
        <v>115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3</v>
      </c>
      <c r="K30" s="1">
        <v>2</v>
      </c>
      <c r="L30" s="1">
        <v>4.8</v>
      </c>
      <c r="M30" s="1">
        <v>0</v>
      </c>
      <c r="N30" s="1">
        <v>0</v>
      </c>
      <c r="O30" s="2">
        <v>0</v>
      </c>
      <c r="P30" s="1">
        <v>0</v>
      </c>
      <c r="Q30" s="1">
        <v>9.8000000000000007</v>
      </c>
      <c r="R30" s="5" t="s">
        <v>116</v>
      </c>
      <c r="S30" t="s">
        <v>46</v>
      </c>
      <c r="T30" s="1" t="s">
        <v>117</v>
      </c>
      <c r="U30">
        <v>6330</v>
      </c>
      <c r="V30">
        <v>9</v>
      </c>
      <c r="W30" t="s">
        <v>118</v>
      </c>
      <c r="X30" s="4" t="s">
        <v>119</v>
      </c>
    </row>
    <row r="31" spans="1:24" ht="28.8" x14ac:dyDescent="0.3">
      <c r="A31" s="1">
        <v>25</v>
      </c>
      <c r="B31" s="7" t="s">
        <v>120</v>
      </c>
      <c r="C31" s="1" t="s">
        <v>121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3</v>
      </c>
      <c r="K31" s="1">
        <v>3</v>
      </c>
      <c r="L31" s="1">
        <v>7.6</v>
      </c>
      <c r="M31" s="1">
        <v>0</v>
      </c>
      <c r="N31" s="1">
        <v>0</v>
      </c>
      <c r="O31" s="2">
        <v>0</v>
      </c>
      <c r="P31" s="1">
        <v>0</v>
      </c>
      <c r="Q31" s="1">
        <v>13.6</v>
      </c>
      <c r="R31" s="5" t="s">
        <v>33</v>
      </c>
      <c r="S31" t="s">
        <v>46</v>
      </c>
      <c r="U31">
        <v>7473</v>
      </c>
      <c r="V31">
        <v>10</v>
      </c>
      <c r="W31" t="s">
        <v>122</v>
      </c>
      <c r="X31" s="4" t="s">
        <v>123</v>
      </c>
    </row>
    <row r="32" spans="1:24" ht="28.8" x14ac:dyDescent="0.3">
      <c r="A32" s="1">
        <v>26</v>
      </c>
      <c r="B32" s="7">
        <v>47688092</v>
      </c>
      <c r="C32" s="1" t="s">
        <v>124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6</v>
      </c>
      <c r="K32" s="1">
        <v>0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6</v>
      </c>
      <c r="R32" s="5" t="s">
        <v>125</v>
      </c>
      <c r="S32" t="s">
        <v>46</v>
      </c>
      <c r="U32">
        <v>6536</v>
      </c>
      <c r="V32">
        <v>11</v>
      </c>
      <c r="W32" t="s">
        <v>126</v>
      </c>
      <c r="X32" s="4" t="s">
        <v>127</v>
      </c>
    </row>
    <row r="33" spans="1:25" ht="57.6" x14ac:dyDescent="0.3">
      <c r="A33" s="1">
        <v>27</v>
      </c>
      <c r="B33" s="7">
        <v>41537155</v>
      </c>
      <c r="C33" s="1" t="s">
        <v>128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0</v>
      </c>
      <c r="R33" s="5" t="s">
        <v>129</v>
      </c>
      <c r="S33" t="s">
        <v>46</v>
      </c>
      <c r="T33" s="1" t="s">
        <v>130</v>
      </c>
      <c r="U33">
        <v>6244</v>
      </c>
      <c r="V33">
        <v>11</v>
      </c>
      <c r="W33" t="s">
        <v>126</v>
      </c>
      <c r="X33" s="4" t="s">
        <v>131</v>
      </c>
    </row>
    <row r="34" spans="1:25" ht="28.8" x14ac:dyDescent="0.3">
      <c r="A34" s="1">
        <v>28</v>
      </c>
      <c r="B34" s="7">
        <v>70480776</v>
      </c>
      <c r="C34" s="1" t="s">
        <v>132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0</v>
      </c>
      <c r="L34" s="1">
        <v>0.6</v>
      </c>
      <c r="M34" s="1">
        <v>0</v>
      </c>
      <c r="N34" s="1">
        <v>0</v>
      </c>
      <c r="O34" s="2">
        <v>0</v>
      </c>
      <c r="P34" s="1">
        <v>0</v>
      </c>
      <c r="Q34" s="1">
        <v>0.6</v>
      </c>
      <c r="R34" s="5" t="s">
        <v>133</v>
      </c>
      <c r="S34" t="s">
        <v>46</v>
      </c>
      <c r="U34">
        <v>6207</v>
      </c>
      <c r="V34">
        <v>13</v>
      </c>
      <c r="W34" t="s">
        <v>134</v>
      </c>
      <c r="X34" s="4" t="s">
        <v>135</v>
      </c>
    </row>
    <row r="35" spans="1:25" ht="28.8" x14ac:dyDescent="0.3">
      <c r="A35" s="1">
        <v>29</v>
      </c>
      <c r="B35" s="7">
        <v>48341768</v>
      </c>
      <c r="C35" s="1" t="s">
        <v>136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0</v>
      </c>
      <c r="R35" s="5" t="s">
        <v>137</v>
      </c>
      <c r="S35" t="s">
        <v>46</v>
      </c>
      <c r="U35">
        <v>6254</v>
      </c>
      <c r="V35">
        <v>15</v>
      </c>
      <c r="W35" t="s">
        <v>138</v>
      </c>
      <c r="X35" s="4" t="s">
        <v>139</v>
      </c>
    </row>
    <row r="36" spans="1:25" ht="28.8" x14ac:dyDescent="0.3">
      <c r="A36" s="1">
        <v>30</v>
      </c>
      <c r="B36" s="7">
        <v>42177580</v>
      </c>
      <c r="C36" s="1" t="s">
        <v>140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2</v>
      </c>
      <c r="L36" s="1">
        <v>2.2000000000000002</v>
      </c>
      <c r="M36" s="1">
        <v>0</v>
      </c>
      <c r="N36" s="1">
        <v>0</v>
      </c>
      <c r="O36" s="2">
        <v>0.42</v>
      </c>
      <c r="P36" s="1">
        <v>0</v>
      </c>
      <c r="Q36" s="1">
        <v>4.62</v>
      </c>
      <c r="R36" s="5" t="s">
        <v>33</v>
      </c>
      <c r="S36" t="s">
        <v>46</v>
      </c>
      <c r="T36" s="1" t="s">
        <v>141</v>
      </c>
      <c r="U36">
        <v>6860</v>
      </c>
      <c r="V36">
        <v>16</v>
      </c>
      <c r="W36" t="s">
        <v>142</v>
      </c>
      <c r="X36" s="4" t="s">
        <v>143</v>
      </c>
    </row>
    <row r="37" spans="1:25" ht="28.8" x14ac:dyDescent="0.3">
      <c r="A37" s="1">
        <v>31</v>
      </c>
      <c r="B37" s="7">
        <v>70272455</v>
      </c>
      <c r="C37" s="1" t="s">
        <v>144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1</v>
      </c>
      <c r="L37" s="1">
        <v>0</v>
      </c>
      <c r="M37" s="1">
        <v>0</v>
      </c>
      <c r="N37" s="1">
        <v>0</v>
      </c>
      <c r="O37" s="2">
        <v>0</v>
      </c>
      <c r="P37" s="1">
        <v>0</v>
      </c>
      <c r="Q37" s="1">
        <v>1</v>
      </c>
      <c r="R37" s="5" t="s">
        <v>145</v>
      </c>
      <c r="S37" t="s">
        <v>46</v>
      </c>
      <c r="U37">
        <v>6802</v>
      </c>
      <c r="V37">
        <v>16</v>
      </c>
      <c r="W37" t="s">
        <v>142</v>
      </c>
      <c r="X37" s="4" t="s">
        <v>146</v>
      </c>
      <c r="Y37" t="s">
        <v>147</v>
      </c>
    </row>
    <row r="38" spans="1:25" ht="172.8" x14ac:dyDescent="0.3">
      <c r="A38" s="1" t="s">
        <v>29</v>
      </c>
      <c r="B38" s="7">
        <v>40465878</v>
      </c>
      <c r="C38" s="1" t="s">
        <v>32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2">
        <v>0</v>
      </c>
      <c r="P38" s="1">
        <v>0</v>
      </c>
      <c r="Q38" s="1">
        <v>0</v>
      </c>
      <c r="R38" s="5" t="s">
        <v>33</v>
      </c>
      <c r="S38" t="s">
        <v>34</v>
      </c>
      <c r="T38" s="1" t="s">
        <v>35</v>
      </c>
      <c r="U38">
        <v>7520</v>
      </c>
      <c r="V38" t="s">
        <v>29</v>
      </c>
      <c r="W38" t="s">
        <v>29</v>
      </c>
      <c r="X38" s="4" t="s">
        <v>36</v>
      </c>
    </row>
    <row r="39" spans="1:25" ht="158.4" x14ac:dyDescent="0.3">
      <c r="A39" s="1" t="s">
        <v>29</v>
      </c>
      <c r="B39" s="7">
        <v>47246306</v>
      </c>
      <c r="C39" s="1" t="s">
        <v>37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0</v>
      </c>
      <c r="R39" s="5" t="s">
        <v>33</v>
      </c>
      <c r="S39" t="s">
        <v>34</v>
      </c>
      <c r="T39" s="1" t="s">
        <v>38</v>
      </c>
      <c r="U39">
        <v>7262</v>
      </c>
      <c r="V39" t="s">
        <v>29</v>
      </c>
      <c r="W39" t="s">
        <v>29</v>
      </c>
      <c r="X39" s="4" t="s">
        <v>39</v>
      </c>
    </row>
    <row r="40" spans="1:25" ht="129.6" x14ac:dyDescent="0.3">
      <c r="A40" s="1" t="s">
        <v>29</v>
      </c>
      <c r="B40" s="7">
        <v>77089463</v>
      </c>
      <c r="C40" s="1" t="s">
        <v>40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2">
        <v>0</v>
      </c>
      <c r="P40" s="1">
        <v>0</v>
      </c>
      <c r="Q40" s="1">
        <v>0</v>
      </c>
      <c r="R40" s="5" t="s">
        <v>33</v>
      </c>
      <c r="S40" t="s">
        <v>34</v>
      </c>
      <c r="T40" s="1" t="s">
        <v>41</v>
      </c>
      <c r="U40">
        <v>6323</v>
      </c>
      <c r="V40" t="s">
        <v>29</v>
      </c>
      <c r="W40" t="s">
        <v>29</v>
      </c>
      <c r="X40" s="4" t="s">
        <v>42</v>
      </c>
      <c r="Y40" t="s">
        <v>43</v>
      </c>
    </row>
    <row r="41" spans="1:25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25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25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25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25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25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25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25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2023-03-07T04:25:16Z</dcterms:modified>
  <cp:category>Reportes</cp:category>
</cp:coreProperties>
</file>