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cuadro!$B$7:$U$7</definedName>
  </definedNames>
  <calcPr calcId="162913"/>
</workbook>
</file>

<file path=xl/sharedStrings.xml><?xml version="1.0" encoding="utf-8"?>
<sst xmlns="http://schemas.openxmlformats.org/spreadsheetml/2006/main" count="405" uniqueCount="171">
  <si>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</si>
  <si>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</si>
  <si>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</si>
  <si>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</si>
  <si>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</si>
  <si>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Primaria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</si>
  <si>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</si>
  <si>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</si>
  <si>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</si>
  <si>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</si>
  <si>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</si>
  <si>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</si>
  <si>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</si>
  <si>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</si>
  <si>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</si>
  <si>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</si>
  <si>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</si>
  <si>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</si>
  <si>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</si>
  <si>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</si>
  <si>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</si>
  <si>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</si>
  <si>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</si>
  <si>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</si>
  <si>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</si>
  <si>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</si>
  <si>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</si>
  <si>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</si>
  <si>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</si>
  <si>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</si>
  <si>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WAJAJAI PEAS JANCITO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</si>
  <si>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</si>
  <si>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</si>
  <si>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</si>
  <si>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2023-02-23 10:12:20</t>
  </si>
  <si>
    <t xml:space="preserve">Reclamo No Procedente:SIN PRELACION. 
</t>
  </si>
  <si>
    <t>TSAJUPUT KAYAS GRACIELA</t>
  </si>
  <si>
    <t>2023-02-20 09:30:14</t>
  </si>
  <si>
    <t xml:space="preserve">Reclamo Procedente: SE PROCEDIO A EVALUAR EXPEDIENTE
</t>
  </si>
  <si>
    <t>WAJAI YAGKITAI ALEXANDER</t>
  </si>
  <si>
    <t>NO CUMPLE REQUISITO DE PRELACION ES EGRESADO DE INGENIERIA</t>
  </si>
  <si>
    <t>2023-02-22 13:56:50</t>
  </si>
  <si>
    <t xml:space="preserve">Reclamo Procedente: SE REVISO EL EXPEDIENTE
</t>
  </si>
  <si>
    <t xml:space="preserve">UWAK BACUACHI ROECER JHONATAN </t>
  </si>
  <si>
    <t>POSEE CONSTANCIA DE CUARTO CICLO</t>
  </si>
  <si>
    <t>2023-02-21 16:17:32</t>
  </si>
  <si>
    <t>09608098</t>
  </si>
  <si>
    <t>ENTSACUA SUTAN JESUS</t>
  </si>
  <si>
    <t>EL POSTULANTE NO CUMPLE CON NINGUNO DE LOS REQUISITOS DE FORMACION ACADEMICA PARA LA MODALIDAD, CICLO Y/O ESPECIALIDAD QUE ELIGIO</t>
  </si>
  <si>
    <t>2023-02-22 10:01:29</t>
  </si>
  <si>
    <t xml:space="preserve">NUNIG AWANASH  PERIN </t>
  </si>
  <si>
    <t>2023-02-22 10:05:13</t>
  </si>
  <si>
    <t xml:space="preserve">Reclamo Procedente: SE PROCEDIO A EVALUAR EXPEDIENTE
Revisión de oficio:EL POSTULANTE NO CUMPLE REQUISITOS DE FORMACION ACADEMICA
</t>
  </si>
  <si>
    <t>TENTETS DAICHAP MERLIN REAGAN</t>
  </si>
  <si>
    <t>APTO</t>
  </si>
  <si>
    <t xml:space="preserve">A) TITULADO                            </t>
  </si>
  <si>
    <t>2023-02-22 13:54:06</t>
  </si>
  <si>
    <t>01056183</t>
  </si>
  <si>
    <t>SEJEKAM WAJAJAI ANGEL</t>
  </si>
  <si>
    <t>2012-08-17</t>
  </si>
  <si>
    <t>TIENE DLO</t>
  </si>
  <si>
    <t>2023-02-20 08:54:19</t>
  </si>
  <si>
    <t>01335057</t>
  </si>
  <si>
    <t>HANAMPA GOMEZ FLORA ESTELA</t>
  </si>
  <si>
    <t>2000-11-08</t>
  </si>
  <si>
    <t>2023-02-23 15:37:55</t>
  </si>
  <si>
    <t>TUWITS AMPAM ALAIN</t>
  </si>
  <si>
    <t>TIEN DLO</t>
  </si>
  <si>
    <t xml:space="preserve">                B) BACHILLER</t>
  </si>
  <si>
    <t>2023-02-20 16:53:41</t>
  </si>
  <si>
    <t>WAJAJA WAJAI JHON</t>
  </si>
  <si>
    <t>LOS CERTIFICADOS DE ESPECIALIZACION FUERON EMITIDOS ANTES DE TENER EL GRADO</t>
  </si>
  <si>
    <t>2023-02-20 09:39:17</t>
  </si>
  <si>
    <t xml:space="preserve">Reclamo No Procedente:
</t>
  </si>
  <si>
    <t>TUWITS AMPAM GLORIA</t>
  </si>
  <si>
    <t>2023-01-06</t>
  </si>
  <si>
    <t>2023-02-21 13:45:05</t>
  </si>
  <si>
    <t>PETSA YAGKUG MARIK GRIMANESA</t>
  </si>
  <si>
    <t>2023-02-20 09:42:51</t>
  </si>
  <si>
    <t>PAZ AUTUKAI SANTIAGO WALDEMAR</t>
  </si>
  <si>
    <t>2023-02-20 10:18:58</t>
  </si>
  <si>
    <t>ALLUI PIUK GROVER</t>
  </si>
  <si>
    <t>C) EGRESADO</t>
  </si>
  <si>
    <t>2023-02-21 08:07:22</t>
  </si>
  <si>
    <t>WAJAJAI WAJAI KELLEY</t>
  </si>
  <si>
    <t>2014-12-12</t>
  </si>
  <si>
    <t>TIENE DOMINIO DE LENGUA ORIGINARIA</t>
  </si>
  <si>
    <t>2023-02-22 13:54:18</t>
  </si>
  <si>
    <t>TENTETS WAJAJAI EMERITA</t>
  </si>
  <si>
    <t>TIEN DLO
NO ES VALIDO LAS ESPECIALIZACIONES</t>
  </si>
  <si>
    <t>2023-02-22 13:44:12</t>
  </si>
  <si>
    <t>TUWITS AMPAM ADAM</t>
  </si>
  <si>
    <t>2023-02-22 11:49:23</t>
  </si>
  <si>
    <t xml:space="preserve">Reclamo Procedente: SE PROCEDIO A EVALUAR EL EXPEDIENTE
</t>
  </si>
  <si>
    <t>00838986</t>
  </si>
  <si>
    <t>TIMIAS JIUKAN FERMIN</t>
  </si>
  <si>
    <t>2023-02-21 08:40:16</t>
  </si>
  <si>
    <t>TUWITS WAJAI JAMES</t>
  </si>
  <si>
    <t>2023-02-21 08:42:16</t>
  </si>
  <si>
    <t>JUWAU TUWITS ABIAS</t>
  </si>
  <si>
    <t>2023-02-20 08:48:36</t>
  </si>
  <si>
    <t>01053992</t>
  </si>
  <si>
    <t>CAHUAZA PEAS ELSA</t>
  </si>
  <si>
    <t>2023-02-20 15:38:08</t>
  </si>
  <si>
    <t>CATIP GOMEZ GERSON</t>
  </si>
  <si>
    <t>2023-02-21 14:26:07</t>
  </si>
  <si>
    <t>WAJAJAI TUWITS VIOLETA</t>
  </si>
  <si>
    <t>2023-02-20 14:27:17</t>
  </si>
  <si>
    <t>TUWITS AMPAM REYNALDO</t>
  </si>
  <si>
    <t>2023-02-20 11:16:52</t>
  </si>
  <si>
    <t>CAHUAZA JUEP SARITA BETHY</t>
  </si>
  <si>
    <t>2023-02-21 13:59:51</t>
  </si>
  <si>
    <t>JUN SEJEKAN ELITA</t>
  </si>
  <si>
    <t>CONSTANCIA DOMINIO DE LENGUA ORIGINARIA VALIDA AL 31.08.2025</t>
  </si>
  <si>
    <t>2023-02-20 09:33:18</t>
  </si>
  <si>
    <t>SEJEKAM WAJAJAI NILA</t>
  </si>
  <si>
    <t>2023-02-20 09:34:03</t>
  </si>
  <si>
    <t>ÑANCUP SANTIAK ELOISA</t>
  </si>
  <si>
    <t>2023-02-20 10:19:09</t>
  </si>
  <si>
    <t>PETSA DAEKAT LAZARO</t>
  </si>
  <si>
    <t>2023-02-20 14:16:11</t>
  </si>
  <si>
    <t>01150915</t>
  </si>
  <si>
    <t>WISHU PEAS LEONARDO</t>
  </si>
  <si>
    <t>TIENE DLO
DIPLOMADO Y ESPECIALIZACION EMITIDO SIN TENER GRADO</t>
  </si>
  <si>
    <t>2023-02-20 10:48:15</t>
  </si>
  <si>
    <t>WAJAI CAHUAZA CARLITOS</t>
  </si>
  <si>
    <t>2023-02-20 15:30:12</t>
  </si>
  <si>
    <t>CHAMIK ENTSAKUA LAZARO</t>
  </si>
  <si>
    <t>DOMINIO DE LENGUA ORIGINARIA  VÁLIDO HSTA EL 31.08.2025</t>
  </si>
  <si>
    <t>2023-02-20 16:16:45</t>
  </si>
  <si>
    <t>ASANGKAY YAGKUG NOE NUGKUAG</t>
  </si>
  <si>
    <t>2023-02-21 08:39:36</t>
  </si>
  <si>
    <t>WAJAJAI PEAS HARIAS</t>
  </si>
  <si>
    <t>2023-02-20 12:03:11</t>
  </si>
  <si>
    <t>AMPAM MAYAK FALISAN</t>
  </si>
  <si>
    <t>2023-02-20 14:31:29</t>
  </si>
  <si>
    <t>PEAS YAGKITAI GILBERTO</t>
  </si>
  <si>
    <t xml:space="preserve">D) ESTUDIOS CONCLUIDOS                            </t>
  </si>
  <si>
    <t>2023-02-21 11:16:12</t>
  </si>
  <si>
    <t>JUEP CAHUAZA MANUEL</t>
  </si>
  <si>
    <t>2023-02-21 08:16:29</t>
  </si>
  <si>
    <t>SALDAÑA MAYAK MAGNA</t>
  </si>
  <si>
    <t>2023-02-22 13:35:40</t>
  </si>
  <si>
    <t>WISHIG TETSA NESTELA</t>
  </si>
  <si>
    <t>TIENE DLO VENCIDA</t>
  </si>
  <si>
    <t>2023-02-21 09:45:58</t>
  </si>
  <si>
    <t xml:space="preserve">WAJUSH GOMEZ ALEXANDER </t>
  </si>
  <si>
    <t xml:space="preserve">E) ESTUDIOS NO CONCLUIDOS                            </t>
  </si>
  <si>
    <t>2023-02-21 14:09:39</t>
  </si>
  <si>
    <t>CAHUAZA JUEP CASTINALDO</t>
  </si>
  <si>
    <t>2023-02-21 07:37:47</t>
  </si>
  <si>
    <t xml:space="preserve">Reclamo No Procedente:CONTANCIA DE D.L.O VENCIO EL 31.08.2022
</t>
  </si>
  <si>
    <t>SANCHEZ TSAJUPUT FRANK BUCKMAN</t>
  </si>
  <si>
    <t>2023-02-21 10:41:26</t>
  </si>
  <si>
    <t>JUEP WAJUSH YANG</t>
  </si>
  <si>
    <t>2023-02-21 09:26:23</t>
  </si>
  <si>
    <t>UWAK ALLUI LUIS WILMER</t>
  </si>
  <si>
    <t>CONSTANCIA DE DOMINIO DE LENGUA OROGINARIA VENCIDA 31.08.2022</t>
  </si>
  <si>
    <t>2023-02-20 15:50:07</t>
  </si>
  <si>
    <t xml:space="preserve">JUAN CAHUAZA FARID </t>
  </si>
  <si>
    <t>2023-02-21 13:46:52</t>
  </si>
  <si>
    <t>ENTSACUA CAHUAZA ROVER</t>
  </si>
  <si>
    <t>2023-02-21 08:18:11</t>
  </si>
  <si>
    <t>JUEP BAKUANTS HABID JACK</t>
  </si>
  <si>
    <t>2023-02-22 15:14:25</t>
  </si>
  <si>
    <t>TAAN ASHAGKEA JOSUE</t>
  </si>
  <si>
    <t>2023-02-22 14:24:21</t>
  </si>
  <si>
    <t>TSAJUPUT GOMEZ BENITO</t>
  </si>
  <si>
    <t>2023-02-20 13:56:24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</si>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</sst>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14" fontId="0" fillId="3" borderId="1" xfId="0" applyNumberFormat="1" applyFill="1" applyBorder="1"/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1547379</xdr:colOff>
      <xdr:row>0</xdr:row>
      <xdr:rowOff>45893</xdr:rowOff>
    </xdr:from>
    <xdr:to>
      <xdr:col>24</xdr:col>
      <xdr:colOff>3016827</xdr:colOff>
      <xdr:row>4</xdr:row>
      <xdr:rowOff>290080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74470" y="45893"/>
          <a:ext cx="1469448" cy="1906732"/>
        </a:xfrm>
        <a:prstGeom prst="rect">
          <a:avLst/>
        </a:prstGeom>
      </xdr:spPr>
    </xdr:pic>
    <xdr:clientData/>
  </xdr:twoCellAnchor>
  <xdr:twoCellAnchor>
    <xdr:from>
      <xdr:col>2</xdr:col>
      <xdr:colOff>374938</xdr:colOff>
      <xdr:row>0</xdr:row>
      <xdr:rowOff>0</xdr:rowOff>
    </xdr:from>
    <xdr:to>
      <xdr:col>2</xdr:col>
      <xdr:colOff>1879022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4529" y="0"/>
          <a:ext cx="1504084" cy="23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0"/>
  <sheetViews>
    <sheetView showGridLines="0" tabSelected="1" zoomScale="55" zoomScaleNormal="55" workbookViewId="0">
      <pane ySplit="7" topLeftCell="A8" activePane="bottomLeft" state="frozen"/>
      <selection pane="bottomLeft" activeCell="M38" sqref="M38"/>
    </sheetView>
  </sheetViews>
  <sheetFormatPr baseColWidth="10" defaultColWidth="9.140625" defaultRowHeight="15" x14ac:dyDescent="0.25"/>
  <cols>
    <col min="1" max="1" width="6" customWidth="1"/>
    <col min="2" max="2" width="12.42578125" style="8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6" customWidth="1"/>
    <col min="19" max="19" width="8.85546875" customWidth="1"/>
    <col min="20" max="20" width="31" style="1" customWidth="1"/>
    <col min="21" max="21" width="16.42578125" customWidth="1"/>
    <col min="24" max="24" width="18" style="4" customWidth="1"/>
    <col min="25" max="25" width="66" customWidth="1"/>
  </cols>
  <sheetData>
    <row r="1" spans="1:25" ht="33.6" customHeight="1" x14ac:dyDescent="0.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5" ht="33.6" customHeight="1" x14ac:dyDescent="0.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5" ht="33.6" customHeight="1" x14ac:dyDescent="0.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5" ht="33.6" customHeight="1" x14ac:dyDescent="0.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5" ht="33.6" customHeight="1" x14ac:dyDescent="0.5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ht="33.6" customHeight="1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ht="96" customHeight="1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170</v>
      </c>
      <c r="W7" s="11" t="s">
        <v>27</v>
      </c>
      <c r="X7" s="11" t="s">
        <v>28</v>
      </c>
      <c r="Y7" s="12" t="s">
        <v>169</v>
      </c>
    </row>
    <row r="8" spans="1:25" ht="30" x14ac:dyDescent="0.25">
      <c r="A8" s="13">
        <v>1</v>
      </c>
      <c r="B8" s="14">
        <v>46651575</v>
      </c>
      <c r="C8" s="13" t="s">
        <v>53</v>
      </c>
      <c r="D8" s="13" t="s">
        <v>5</v>
      </c>
      <c r="E8" s="13">
        <v>0</v>
      </c>
      <c r="F8" s="13">
        <v>0</v>
      </c>
      <c r="G8" s="13"/>
      <c r="H8" s="13"/>
      <c r="I8" s="13"/>
      <c r="J8" s="13">
        <v>0</v>
      </c>
      <c r="K8" s="13">
        <v>3</v>
      </c>
      <c r="L8" s="13">
        <v>19.899999999999999</v>
      </c>
      <c r="M8" s="13">
        <v>0</v>
      </c>
      <c r="N8" s="13">
        <v>0</v>
      </c>
      <c r="O8" s="15">
        <v>0</v>
      </c>
      <c r="P8" s="13">
        <v>0</v>
      </c>
      <c r="Q8" s="13">
        <v>22.9</v>
      </c>
      <c r="R8" s="16" t="s">
        <v>31</v>
      </c>
      <c r="S8" s="17" t="s">
        <v>54</v>
      </c>
      <c r="T8" s="13"/>
      <c r="U8" s="17">
        <v>7148</v>
      </c>
      <c r="V8" s="17">
        <v>1</v>
      </c>
      <c r="W8" s="17" t="s">
        <v>55</v>
      </c>
      <c r="X8" s="18" t="s">
        <v>56</v>
      </c>
      <c r="Y8" s="17" t="s">
        <v>38</v>
      </c>
    </row>
    <row r="9" spans="1:25" ht="30" x14ac:dyDescent="0.25">
      <c r="A9" s="13">
        <v>2</v>
      </c>
      <c r="B9" s="14" t="s">
        <v>57</v>
      </c>
      <c r="C9" s="13" t="s">
        <v>58</v>
      </c>
      <c r="D9" s="13" t="s">
        <v>5</v>
      </c>
      <c r="E9" s="13">
        <v>0</v>
      </c>
      <c r="F9" s="13">
        <v>0</v>
      </c>
      <c r="G9" s="13"/>
      <c r="H9" s="13"/>
      <c r="I9" s="13"/>
      <c r="J9" s="13">
        <v>6</v>
      </c>
      <c r="K9" s="13">
        <v>1</v>
      </c>
      <c r="L9" s="13">
        <v>9.4</v>
      </c>
      <c r="M9" s="13">
        <v>0</v>
      </c>
      <c r="N9" s="13">
        <v>0</v>
      </c>
      <c r="O9" s="15">
        <v>0</v>
      </c>
      <c r="P9" s="13">
        <v>0</v>
      </c>
      <c r="Q9" s="13">
        <v>16.399999999999999</v>
      </c>
      <c r="R9" s="16" t="s">
        <v>59</v>
      </c>
      <c r="S9" s="17" t="s">
        <v>54</v>
      </c>
      <c r="T9" s="13" t="s">
        <v>60</v>
      </c>
      <c r="U9" s="17">
        <v>6100</v>
      </c>
      <c r="V9" s="17">
        <v>1</v>
      </c>
      <c r="W9" s="17" t="s">
        <v>55</v>
      </c>
      <c r="X9" s="18" t="s">
        <v>61</v>
      </c>
      <c r="Y9" s="17"/>
    </row>
    <row r="10" spans="1:25" ht="30" x14ac:dyDescent="0.25">
      <c r="A10" s="13">
        <v>3</v>
      </c>
      <c r="B10" s="14" t="s">
        <v>62</v>
      </c>
      <c r="C10" s="13" t="s">
        <v>63</v>
      </c>
      <c r="D10" s="13" t="s">
        <v>5</v>
      </c>
      <c r="E10" s="13">
        <v>0</v>
      </c>
      <c r="F10" s="13">
        <v>0</v>
      </c>
      <c r="G10" s="13"/>
      <c r="H10" s="13"/>
      <c r="I10" s="13"/>
      <c r="J10" s="13">
        <v>0</v>
      </c>
      <c r="K10" s="13">
        <v>1</v>
      </c>
      <c r="L10" s="13">
        <v>0</v>
      </c>
      <c r="M10" s="13">
        <v>0</v>
      </c>
      <c r="N10" s="13">
        <v>0</v>
      </c>
      <c r="O10" s="15">
        <v>0</v>
      </c>
      <c r="P10" s="13">
        <v>0</v>
      </c>
      <c r="Q10" s="13">
        <v>1</v>
      </c>
      <c r="R10" s="16" t="s">
        <v>64</v>
      </c>
      <c r="S10" s="17" t="s">
        <v>54</v>
      </c>
      <c r="T10" s="13"/>
      <c r="U10" s="17">
        <v>7550</v>
      </c>
      <c r="V10" s="17">
        <v>1</v>
      </c>
      <c r="W10" s="17" t="s">
        <v>55</v>
      </c>
      <c r="X10" s="18" t="s">
        <v>65</v>
      </c>
      <c r="Y10" s="17"/>
    </row>
    <row r="11" spans="1:25" ht="30" x14ac:dyDescent="0.25">
      <c r="A11" s="13">
        <v>4</v>
      </c>
      <c r="B11" s="14">
        <v>43909329</v>
      </c>
      <c r="C11" s="13" t="s">
        <v>66</v>
      </c>
      <c r="D11" s="13" t="s">
        <v>5</v>
      </c>
      <c r="E11" s="13">
        <v>0</v>
      </c>
      <c r="F11" s="13">
        <v>0</v>
      </c>
      <c r="G11" s="13"/>
      <c r="H11" s="13"/>
      <c r="I11" s="13"/>
      <c r="J11" s="13">
        <v>6</v>
      </c>
      <c r="K11" s="13">
        <v>3</v>
      </c>
      <c r="L11" s="13">
        <v>12.7</v>
      </c>
      <c r="M11" s="13">
        <v>0</v>
      </c>
      <c r="N11" s="13">
        <v>0</v>
      </c>
      <c r="O11" s="15">
        <v>0</v>
      </c>
      <c r="P11" s="13">
        <v>0</v>
      </c>
      <c r="Q11" s="13">
        <v>21.7</v>
      </c>
      <c r="R11" s="16" t="s">
        <v>31</v>
      </c>
      <c r="S11" s="17" t="s">
        <v>54</v>
      </c>
      <c r="T11" s="13" t="s">
        <v>67</v>
      </c>
      <c r="U11" s="17">
        <v>6479</v>
      </c>
      <c r="V11" s="17">
        <v>2</v>
      </c>
      <c r="W11" s="17" t="s">
        <v>68</v>
      </c>
      <c r="X11" s="18" t="s">
        <v>69</v>
      </c>
      <c r="Y11" s="17"/>
    </row>
    <row r="12" spans="1:25" ht="60" x14ac:dyDescent="0.25">
      <c r="A12" s="13">
        <v>5</v>
      </c>
      <c r="B12" s="14">
        <v>71934316</v>
      </c>
      <c r="C12" s="13" t="s">
        <v>70</v>
      </c>
      <c r="D12" s="13" t="s">
        <v>5</v>
      </c>
      <c r="E12" s="13">
        <v>0</v>
      </c>
      <c r="F12" s="13">
        <v>0</v>
      </c>
      <c r="G12" s="13"/>
      <c r="H12" s="13"/>
      <c r="I12" s="13"/>
      <c r="J12" s="13">
        <v>0</v>
      </c>
      <c r="K12" s="13">
        <v>3</v>
      </c>
      <c r="L12" s="13">
        <v>14.9</v>
      </c>
      <c r="M12" s="13">
        <v>0</v>
      </c>
      <c r="N12" s="13">
        <v>0</v>
      </c>
      <c r="O12" s="15">
        <v>0</v>
      </c>
      <c r="P12" s="13">
        <v>0</v>
      </c>
      <c r="Q12" s="13">
        <v>17.899999999999999</v>
      </c>
      <c r="R12" s="16" t="s">
        <v>31</v>
      </c>
      <c r="S12" s="17" t="s">
        <v>54</v>
      </c>
      <c r="T12" s="13" t="s">
        <v>71</v>
      </c>
      <c r="U12" s="17">
        <v>6132</v>
      </c>
      <c r="V12" s="17">
        <v>2</v>
      </c>
      <c r="W12" s="17" t="s">
        <v>68</v>
      </c>
      <c r="X12" s="18" t="s">
        <v>72</v>
      </c>
      <c r="Y12" s="17" t="s">
        <v>73</v>
      </c>
    </row>
    <row r="13" spans="1:25" ht="30" x14ac:dyDescent="0.25">
      <c r="A13" s="13">
        <v>6</v>
      </c>
      <c r="B13" s="14">
        <v>43348190</v>
      </c>
      <c r="C13" s="13" t="s">
        <v>74</v>
      </c>
      <c r="D13" s="13" t="s">
        <v>5</v>
      </c>
      <c r="E13" s="13">
        <v>0</v>
      </c>
      <c r="F13" s="13">
        <v>0</v>
      </c>
      <c r="G13" s="13"/>
      <c r="H13" s="13"/>
      <c r="I13" s="13"/>
      <c r="J13" s="13">
        <v>0</v>
      </c>
      <c r="K13" s="13">
        <v>1</v>
      </c>
      <c r="L13" s="13">
        <v>10</v>
      </c>
      <c r="M13" s="13">
        <v>0</v>
      </c>
      <c r="N13" s="13">
        <v>0</v>
      </c>
      <c r="O13" s="15">
        <v>0</v>
      </c>
      <c r="P13" s="13">
        <v>0</v>
      </c>
      <c r="Q13" s="13">
        <v>11</v>
      </c>
      <c r="R13" s="16" t="s">
        <v>75</v>
      </c>
      <c r="S13" s="17" t="s">
        <v>54</v>
      </c>
      <c r="T13" s="13" t="s">
        <v>60</v>
      </c>
      <c r="U13" s="17">
        <v>6720</v>
      </c>
      <c r="V13" s="17">
        <v>2</v>
      </c>
      <c r="W13" s="17" t="s">
        <v>68</v>
      </c>
      <c r="X13" s="18" t="s">
        <v>76</v>
      </c>
      <c r="Y13" s="17"/>
    </row>
    <row r="14" spans="1:25" ht="30" x14ac:dyDescent="0.25">
      <c r="A14" s="13">
        <v>7</v>
      </c>
      <c r="B14" s="14">
        <v>75338541</v>
      </c>
      <c r="C14" s="13" t="s">
        <v>77</v>
      </c>
      <c r="D14" s="13" t="s">
        <v>5</v>
      </c>
      <c r="E14" s="13">
        <v>0</v>
      </c>
      <c r="F14" s="13">
        <v>0</v>
      </c>
      <c r="G14" s="13"/>
      <c r="H14" s="13"/>
      <c r="I14" s="13"/>
      <c r="J14" s="13">
        <v>0</v>
      </c>
      <c r="K14" s="13">
        <v>2</v>
      </c>
      <c r="L14" s="13">
        <v>7.4</v>
      </c>
      <c r="M14" s="13">
        <v>0</v>
      </c>
      <c r="N14" s="13">
        <v>0</v>
      </c>
      <c r="O14" s="15">
        <v>0</v>
      </c>
      <c r="P14" s="13">
        <v>0</v>
      </c>
      <c r="Q14" s="13">
        <v>9.4</v>
      </c>
      <c r="R14" s="16" t="s">
        <v>31</v>
      </c>
      <c r="S14" s="17" t="s">
        <v>54</v>
      </c>
      <c r="T14" s="13"/>
      <c r="U14" s="17">
        <v>6135</v>
      </c>
      <c r="V14" s="17">
        <v>2</v>
      </c>
      <c r="W14" s="17" t="s">
        <v>68</v>
      </c>
      <c r="X14" s="18" t="s">
        <v>78</v>
      </c>
      <c r="Y14" s="17"/>
    </row>
    <row r="15" spans="1:25" ht="30" x14ac:dyDescent="0.25">
      <c r="A15" s="13">
        <v>8</v>
      </c>
      <c r="B15" s="14">
        <v>48122746</v>
      </c>
      <c r="C15" s="13" t="s">
        <v>79</v>
      </c>
      <c r="D15" s="13" t="s">
        <v>5</v>
      </c>
      <c r="E15" s="13">
        <v>0</v>
      </c>
      <c r="F15" s="13">
        <v>0</v>
      </c>
      <c r="G15" s="13"/>
      <c r="H15" s="13"/>
      <c r="I15" s="13"/>
      <c r="J15" s="13">
        <v>0</v>
      </c>
      <c r="K15" s="13">
        <v>3</v>
      </c>
      <c r="L15" s="13">
        <v>6</v>
      </c>
      <c r="M15" s="13">
        <v>0</v>
      </c>
      <c r="N15" s="13">
        <v>0</v>
      </c>
      <c r="O15" s="15">
        <v>0</v>
      </c>
      <c r="P15" s="13">
        <v>0</v>
      </c>
      <c r="Q15" s="13">
        <v>9</v>
      </c>
      <c r="R15" s="16" t="s">
        <v>31</v>
      </c>
      <c r="S15" s="17" t="s">
        <v>54</v>
      </c>
      <c r="T15" s="13"/>
      <c r="U15" s="17">
        <v>6159</v>
      </c>
      <c r="V15" s="17">
        <v>2</v>
      </c>
      <c r="W15" s="17" t="s">
        <v>68</v>
      </c>
      <c r="X15" s="18" t="s">
        <v>80</v>
      </c>
      <c r="Y15" s="17" t="s">
        <v>38</v>
      </c>
    </row>
    <row r="16" spans="1:25" ht="30" x14ac:dyDescent="0.25">
      <c r="A16" s="13">
        <v>9</v>
      </c>
      <c r="B16" s="14">
        <v>43484093</v>
      </c>
      <c r="C16" s="13" t="s">
        <v>81</v>
      </c>
      <c r="D16" s="13" t="s">
        <v>5</v>
      </c>
      <c r="E16" s="13">
        <v>0</v>
      </c>
      <c r="F16" s="13">
        <v>0</v>
      </c>
      <c r="G16" s="13"/>
      <c r="H16" s="13"/>
      <c r="I16" s="13"/>
      <c r="J16" s="13">
        <v>0</v>
      </c>
      <c r="K16" s="13">
        <v>3</v>
      </c>
      <c r="L16" s="13">
        <v>20</v>
      </c>
      <c r="M16" s="13">
        <v>0</v>
      </c>
      <c r="N16" s="13">
        <v>0</v>
      </c>
      <c r="O16" s="15">
        <v>0</v>
      </c>
      <c r="P16" s="13">
        <v>0</v>
      </c>
      <c r="Q16" s="13">
        <v>23</v>
      </c>
      <c r="R16" s="16" t="s">
        <v>31</v>
      </c>
      <c r="S16" s="17" t="s">
        <v>54</v>
      </c>
      <c r="T16" s="13"/>
      <c r="U16" s="17">
        <v>6509</v>
      </c>
      <c r="V16" s="17">
        <v>3</v>
      </c>
      <c r="W16" s="17" t="s">
        <v>82</v>
      </c>
      <c r="X16" s="18" t="s">
        <v>83</v>
      </c>
      <c r="Y16" s="17" t="s">
        <v>38</v>
      </c>
    </row>
    <row r="17" spans="1:25" ht="30" x14ac:dyDescent="0.25">
      <c r="A17" s="13">
        <v>10</v>
      </c>
      <c r="B17" s="14">
        <v>47048343</v>
      </c>
      <c r="C17" s="13" t="s">
        <v>84</v>
      </c>
      <c r="D17" s="13" t="s">
        <v>5</v>
      </c>
      <c r="E17" s="13">
        <v>0</v>
      </c>
      <c r="F17" s="13">
        <v>0</v>
      </c>
      <c r="G17" s="13"/>
      <c r="H17" s="13"/>
      <c r="I17" s="13"/>
      <c r="J17" s="13">
        <v>0</v>
      </c>
      <c r="K17" s="13">
        <v>3</v>
      </c>
      <c r="L17" s="13">
        <v>20</v>
      </c>
      <c r="M17" s="13">
        <v>0</v>
      </c>
      <c r="N17" s="13">
        <v>0</v>
      </c>
      <c r="O17" s="15">
        <v>0</v>
      </c>
      <c r="P17" s="13">
        <v>0</v>
      </c>
      <c r="Q17" s="13">
        <v>23</v>
      </c>
      <c r="R17" s="16" t="s">
        <v>85</v>
      </c>
      <c r="S17" s="17" t="s">
        <v>54</v>
      </c>
      <c r="T17" s="13" t="s">
        <v>86</v>
      </c>
      <c r="U17" s="17">
        <v>7149</v>
      </c>
      <c r="V17" s="17">
        <v>3</v>
      </c>
      <c r="W17" s="17" t="s">
        <v>82</v>
      </c>
      <c r="X17" s="18" t="s">
        <v>87</v>
      </c>
      <c r="Y17" s="17"/>
    </row>
    <row r="18" spans="1:25" ht="45" x14ac:dyDescent="0.25">
      <c r="A18" s="13">
        <v>11</v>
      </c>
      <c r="B18" s="14">
        <v>46322137</v>
      </c>
      <c r="C18" s="13" t="s">
        <v>88</v>
      </c>
      <c r="D18" s="13" t="s">
        <v>5</v>
      </c>
      <c r="E18" s="13">
        <v>0</v>
      </c>
      <c r="F18" s="13">
        <v>0</v>
      </c>
      <c r="G18" s="13"/>
      <c r="H18" s="13"/>
      <c r="I18" s="13"/>
      <c r="J18" s="13">
        <v>0</v>
      </c>
      <c r="K18" s="13">
        <v>1</v>
      </c>
      <c r="L18" s="13">
        <v>20</v>
      </c>
      <c r="M18" s="13">
        <v>0</v>
      </c>
      <c r="N18" s="13">
        <v>0</v>
      </c>
      <c r="O18" s="15">
        <v>0</v>
      </c>
      <c r="P18" s="13">
        <v>0</v>
      </c>
      <c r="Q18" s="13">
        <v>21</v>
      </c>
      <c r="R18" s="16" t="s">
        <v>31</v>
      </c>
      <c r="S18" s="17" t="s">
        <v>54</v>
      </c>
      <c r="T18" s="13" t="s">
        <v>89</v>
      </c>
      <c r="U18" s="17">
        <v>7137</v>
      </c>
      <c r="V18" s="17">
        <v>3</v>
      </c>
      <c r="W18" s="17" t="s">
        <v>82</v>
      </c>
      <c r="X18" s="18" t="s">
        <v>90</v>
      </c>
      <c r="Y18" s="17"/>
    </row>
    <row r="19" spans="1:25" ht="30" x14ac:dyDescent="0.25">
      <c r="A19" s="13">
        <v>12</v>
      </c>
      <c r="B19" s="14">
        <v>45881739</v>
      </c>
      <c r="C19" s="13" t="s">
        <v>91</v>
      </c>
      <c r="D19" s="13" t="s">
        <v>5</v>
      </c>
      <c r="E19" s="13">
        <v>0</v>
      </c>
      <c r="F19" s="13">
        <v>0</v>
      </c>
      <c r="G19" s="13"/>
      <c r="H19" s="13"/>
      <c r="I19" s="13"/>
      <c r="J19" s="13">
        <v>0</v>
      </c>
      <c r="K19" s="13">
        <v>3</v>
      </c>
      <c r="L19" s="13">
        <v>16.2</v>
      </c>
      <c r="M19" s="13">
        <v>0</v>
      </c>
      <c r="N19" s="13">
        <v>0</v>
      </c>
      <c r="O19" s="15">
        <v>0</v>
      </c>
      <c r="P19" s="13">
        <v>0</v>
      </c>
      <c r="Q19" s="13">
        <v>19.2</v>
      </c>
      <c r="R19" s="16" t="s">
        <v>31</v>
      </c>
      <c r="S19" s="17" t="s">
        <v>54</v>
      </c>
      <c r="T19" s="13"/>
      <c r="U19" s="17">
        <v>7111</v>
      </c>
      <c r="V19" s="17">
        <v>3</v>
      </c>
      <c r="W19" s="17" t="s">
        <v>82</v>
      </c>
      <c r="X19" s="18" t="s">
        <v>92</v>
      </c>
      <c r="Y19" s="17" t="s">
        <v>93</v>
      </c>
    </row>
    <row r="20" spans="1:25" ht="30" x14ac:dyDescent="0.25">
      <c r="A20" s="13">
        <v>13</v>
      </c>
      <c r="B20" s="14" t="s">
        <v>94</v>
      </c>
      <c r="C20" s="13" t="s">
        <v>95</v>
      </c>
      <c r="D20" s="13" t="s">
        <v>5</v>
      </c>
      <c r="E20" s="13">
        <v>0</v>
      </c>
      <c r="F20" s="13">
        <v>0</v>
      </c>
      <c r="G20" s="13"/>
      <c r="H20" s="13"/>
      <c r="I20" s="13"/>
      <c r="J20" s="13">
        <v>0</v>
      </c>
      <c r="K20" s="13">
        <v>3</v>
      </c>
      <c r="L20" s="13">
        <v>15</v>
      </c>
      <c r="M20" s="13">
        <v>0</v>
      </c>
      <c r="N20" s="13">
        <v>0</v>
      </c>
      <c r="O20" s="15">
        <v>0</v>
      </c>
      <c r="P20" s="13">
        <v>0</v>
      </c>
      <c r="Q20" s="13">
        <v>18</v>
      </c>
      <c r="R20" s="16" t="s">
        <v>31</v>
      </c>
      <c r="S20" s="17" t="s">
        <v>54</v>
      </c>
      <c r="T20" s="13"/>
      <c r="U20" s="17">
        <v>6532</v>
      </c>
      <c r="V20" s="17">
        <v>3</v>
      </c>
      <c r="W20" s="17" t="s">
        <v>82</v>
      </c>
      <c r="X20" s="18" t="s">
        <v>96</v>
      </c>
      <c r="Y20" s="17" t="s">
        <v>38</v>
      </c>
    </row>
    <row r="21" spans="1:25" ht="30" x14ac:dyDescent="0.25">
      <c r="A21" s="13">
        <v>14</v>
      </c>
      <c r="B21" s="14">
        <v>71715544</v>
      </c>
      <c r="C21" s="13" t="s">
        <v>97</v>
      </c>
      <c r="D21" s="13" t="s">
        <v>5</v>
      </c>
      <c r="E21" s="13">
        <v>0</v>
      </c>
      <c r="F21" s="13">
        <v>0</v>
      </c>
      <c r="G21" s="13"/>
      <c r="H21" s="13"/>
      <c r="I21" s="13"/>
      <c r="J21" s="13">
        <v>0</v>
      </c>
      <c r="K21" s="13">
        <v>3</v>
      </c>
      <c r="L21" s="13">
        <v>15</v>
      </c>
      <c r="M21" s="13">
        <v>0</v>
      </c>
      <c r="N21" s="13">
        <v>0</v>
      </c>
      <c r="O21" s="15">
        <v>0</v>
      </c>
      <c r="P21" s="13">
        <v>0</v>
      </c>
      <c r="Q21" s="13">
        <v>18</v>
      </c>
      <c r="R21" s="16" t="s">
        <v>31</v>
      </c>
      <c r="S21" s="17" t="s">
        <v>54</v>
      </c>
      <c r="T21" s="13" t="s">
        <v>60</v>
      </c>
      <c r="U21" s="17">
        <v>6533</v>
      </c>
      <c r="V21" s="17">
        <v>3</v>
      </c>
      <c r="W21" s="17" t="s">
        <v>82</v>
      </c>
      <c r="X21" s="18" t="s">
        <v>98</v>
      </c>
      <c r="Y21" s="17"/>
    </row>
    <row r="22" spans="1:25" ht="30" x14ac:dyDescent="0.25">
      <c r="A22" s="13">
        <v>15</v>
      </c>
      <c r="B22" s="14">
        <v>46528817</v>
      </c>
      <c r="C22" s="13" t="s">
        <v>99</v>
      </c>
      <c r="D22" s="13" t="s">
        <v>5</v>
      </c>
      <c r="E22" s="13">
        <v>0</v>
      </c>
      <c r="F22" s="13">
        <v>0</v>
      </c>
      <c r="G22" s="13"/>
      <c r="H22" s="13"/>
      <c r="I22" s="13"/>
      <c r="J22" s="13">
        <v>0</v>
      </c>
      <c r="K22" s="13">
        <v>3</v>
      </c>
      <c r="L22" s="13">
        <v>13.5</v>
      </c>
      <c r="M22" s="13">
        <v>0</v>
      </c>
      <c r="N22" s="13">
        <v>0</v>
      </c>
      <c r="O22" s="15">
        <v>0</v>
      </c>
      <c r="P22" s="13">
        <v>0</v>
      </c>
      <c r="Q22" s="13">
        <v>16.5</v>
      </c>
      <c r="R22" s="16" t="s">
        <v>31</v>
      </c>
      <c r="S22" s="17" t="s">
        <v>54</v>
      </c>
      <c r="T22" s="13" t="s">
        <v>60</v>
      </c>
      <c r="U22" s="17">
        <v>6095</v>
      </c>
      <c r="V22" s="17">
        <v>3</v>
      </c>
      <c r="W22" s="17" t="s">
        <v>82</v>
      </c>
      <c r="X22" s="18" t="s">
        <v>100</v>
      </c>
      <c r="Y22" s="17"/>
    </row>
    <row r="23" spans="1:25" ht="30" x14ac:dyDescent="0.25">
      <c r="A23" s="13">
        <v>16</v>
      </c>
      <c r="B23" s="14" t="s">
        <v>101</v>
      </c>
      <c r="C23" s="13" t="s">
        <v>102</v>
      </c>
      <c r="D23" s="13" t="s">
        <v>5</v>
      </c>
      <c r="E23" s="13">
        <v>0</v>
      </c>
      <c r="F23" s="13">
        <v>0</v>
      </c>
      <c r="G23" s="13"/>
      <c r="H23" s="13"/>
      <c r="I23" s="13"/>
      <c r="J23" s="13">
        <v>0</v>
      </c>
      <c r="K23" s="13">
        <v>3</v>
      </c>
      <c r="L23" s="13">
        <v>13.2</v>
      </c>
      <c r="M23" s="13">
        <v>0</v>
      </c>
      <c r="N23" s="13">
        <v>0</v>
      </c>
      <c r="O23" s="15">
        <v>0</v>
      </c>
      <c r="P23" s="13">
        <v>0</v>
      </c>
      <c r="Q23" s="13">
        <v>16.2</v>
      </c>
      <c r="R23" s="16" t="s">
        <v>31</v>
      </c>
      <c r="S23" s="17" t="s">
        <v>54</v>
      </c>
      <c r="T23" s="13" t="s">
        <v>60</v>
      </c>
      <c r="U23" s="17">
        <v>6392</v>
      </c>
      <c r="V23" s="17">
        <v>3</v>
      </c>
      <c r="W23" s="17" t="s">
        <v>82</v>
      </c>
      <c r="X23" s="18" t="s">
        <v>103</v>
      </c>
      <c r="Y23" s="17"/>
    </row>
    <row r="24" spans="1:25" ht="30" x14ac:dyDescent="0.25">
      <c r="A24" s="13">
        <v>17</v>
      </c>
      <c r="B24" s="14">
        <v>40425237</v>
      </c>
      <c r="C24" s="13" t="s">
        <v>104</v>
      </c>
      <c r="D24" s="13" t="s">
        <v>5</v>
      </c>
      <c r="E24" s="13">
        <v>0</v>
      </c>
      <c r="F24" s="13">
        <v>0</v>
      </c>
      <c r="G24" s="13"/>
      <c r="H24" s="13"/>
      <c r="I24" s="13"/>
      <c r="J24" s="13">
        <v>0</v>
      </c>
      <c r="K24" s="13">
        <v>2</v>
      </c>
      <c r="L24" s="13">
        <v>13.8</v>
      </c>
      <c r="M24" s="13">
        <v>0</v>
      </c>
      <c r="N24" s="13">
        <v>0</v>
      </c>
      <c r="O24" s="15">
        <v>0</v>
      </c>
      <c r="P24" s="13">
        <v>0</v>
      </c>
      <c r="Q24" s="13">
        <v>15.8</v>
      </c>
      <c r="R24" s="16" t="s">
        <v>31</v>
      </c>
      <c r="S24" s="17" t="s">
        <v>54</v>
      </c>
      <c r="T24" s="13" t="s">
        <v>60</v>
      </c>
      <c r="U24" s="17">
        <v>6763</v>
      </c>
      <c r="V24" s="17">
        <v>3</v>
      </c>
      <c r="W24" s="17" t="s">
        <v>82</v>
      </c>
      <c r="X24" s="18" t="s">
        <v>105</v>
      </c>
      <c r="Y24" s="17"/>
    </row>
    <row r="25" spans="1:25" ht="30" x14ac:dyDescent="0.25">
      <c r="A25" s="13">
        <v>18</v>
      </c>
      <c r="B25" s="14">
        <v>44156199</v>
      </c>
      <c r="C25" s="13" t="s">
        <v>106</v>
      </c>
      <c r="D25" s="13" t="s">
        <v>5</v>
      </c>
      <c r="E25" s="13">
        <v>0</v>
      </c>
      <c r="F25" s="13">
        <v>0</v>
      </c>
      <c r="G25" s="13"/>
      <c r="H25" s="13"/>
      <c r="I25" s="13"/>
      <c r="J25" s="13">
        <v>0</v>
      </c>
      <c r="K25" s="13">
        <v>0</v>
      </c>
      <c r="L25" s="13">
        <v>13.2</v>
      </c>
      <c r="M25" s="13">
        <v>0</v>
      </c>
      <c r="N25" s="13">
        <v>0</v>
      </c>
      <c r="O25" s="15">
        <v>0</v>
      </c>
      <c r="P25" s="13">
        <v>0</v>
      </c>
      <c r="Q25" s="13">
        <v>13.2</v>
      </c>
      <c r="R25" s="16" t="s">
        <v>31</v>
      </c>
      <c r="S25" s="17" t="s">
        <v>54</v>
      </c>
      <c r="T25" s="13" t="s">
        <v>67</v>
      </c>
      <c r="U25" s="17">
        <v>6321</v>
      </c>
      <c r="V25" s="17">
        <v>3</v>
      </c>
      <c r="W25" s="17" t="s">
        <v>82</v>
      </c>
      <c r="X25" s="18" t="s">
        <v>107</v>
      </c>
      <c r="Y25" s="17"/>
    </row>
    <row r="26" spans="1:25" ht="30" x14ac:dyDescent="0.25">
      <c r="A26" s="13">
        <v>19</v>
      </c>
      <c r="B26" s="14">
        <v>46619888</v>
      </c>
      <c r="C26" s="13" t="s">
        <v>108</v>
      </c>
      <c r="D26" s="13" t="s">
        <v>5</v>
      </c>
      <c r="E26" s="13">
        <v>0</v>
      </c>
      <c r="F26" s="13">
        <v>0</v>
      </c>
      <c r="G26" s="13"/>
      <c r="H26" s="13"/>
      <c r="I26" s="13"/>
      <c r="J26" s="13">
        <v>0</v>
      </c>
      <c r="K26" s="13">
        <v>1</v>
      </c>
      <c r="L26" s="13">
        <v>11.8</v>
      </c>
      <c r="M26" s="13">
        <v>0</v>
      </c>
      <c r="N26" s="13">
        <v>0</v>
      </c>
      <c r="O26" s="15">
        <v>0</v>
      </c>
      <c r="P26" s="13">
        <v>0</v>
      </c>
      <c r="Q26" s="13">
        <v>12.8</v>
      </c>
      <c r="R26" s="16" t="s">
        <v>31</v>
      </c>
      <c r="S26" s="17" t="s">
        <v>54</v>
      </c>
      <c r="T26" s="13" t="s">
        <v>60</v>
      </c>
      <c r="U26" s="17">
        <v>6210</v>
      </c>
      <c r="V26" s="17">
        <v>3</v>
      </c>
      <c r="W26" s="17" t="s">
        <v>82</v>
      </c>
      <c r="X26" s="18" t="s">
        <v>109</v>
      </c>
      <c r="Y26" s="17"/>
    </row>
    <row r="27" spans="1:25" ht="30" x14ac:dyDescent="0.25">
      <c r="A27" s="13">
        <v>20</v>
      </c>
      <c r="B27" s="14">
        <v>18212346</v>
      </c>
      <c r="C27" s="13" t="s">
        <v>110</v>
      </c>
      <c r="D27" s="13" t="s">
        <v>5</v>
      </c>
      <c r="E27" s="13">
        <v>0</v>
      </c>
      <c r="F27" s="13">
        <v>0</v>
      </c>
      <c r="G27" s="13"/>
      <c r="H27" s="13"/>
      <c r="I27" s="13"/>
      <c r="J27" s="13">
        <v>0</v>
      </c>
      <c r="K27" s="13">
        <v>3</v>
      </c>
      <c r="L27" s="13">
        <v>9.6</v>
      </c>
      <c r="M27" s="13">
        <v>0</v>
      </c>
      <c r="N27" s="13">
        <v>0</v>
      </c>
      <c r="O27" s="15">
        <v>0</v>
      </c>
      <c r="P27" s="13">
        <v>0</v>
      </c>
      <c r="Q27" s="13">
        <v>12.6</v>
      </c>
      <c r="R27" s="16" t="s">
        <v>31</v>
      </c>
      <c r="S27" s="17" t="s">
        <v>54</v>
      </c>
      <c r="T27" s="13" t="s">
        <v>60</v>
      </c>
      <c r="U27" s="17">
        <v>6739</v>
      </c>
      <c r="V27" s="17">
        <v>3</v>
      </c>
      <c r="W27" s="17" t="s">
        <v>82</v>
      </c>
      <c r="X27" s="18" t="s">
        <v>111</v>
      </c>
      <c r="Y27" s="17"/>
    </row>
    <row r="28" spans="1:25" ht="45" x14ac:dyDescent="0.25">
      <c r="A28" s="13">
        <v>21</v>
      </c>
      <c r="B28" s="14">
        <v>40113646</v>
      </c>
      <c r="C28" s="13" t="s">
        <v>112</v>
      </c>
      <c r="D28" s="13" t="s">
        <v>5</v>
      </c>
      <c r="E28" s="13">
        <v>0</v>
      </c>
      <c r="F28" s="13">
        <v>0</v>
      </c>
      <c r="G28" s="13"/>
      <c r="H28" s="13"/>
      <c r="I28" s="13"/>
      <c r="J28" s="13">
        <v>0</v>
      </c>
      <c r="K28" s="13">
        <v>2</v>
      </c>
      <c r="L28" s="13">
        <v>10</v>
      </c>
      <c r="M28" s="13">
        <v>0</v>
      </c>
      <c r="N28" s="13">
        <v>0</v>
      </c>
      <c r="O28" s="15">
        <v>0</v>
      </c>
      <c r="P28" s="13">
        <v>0</v>
      </c>
      <c r="Q28" s="13">
        <v>12</v>
      </c>
      <c r="R28" s="16" t="s">
        <v>31</v>
      </c>
      <c r="S28" s="17" t="s">
        <v>54</v>
      </c>
      <c r="T28" s="13" t="s">
        <v>113</v>
      </c>
      <c r="U28" s="17">
        <v>6125</v>
      </c>
      <c r="V28" s="17">
        <v>3</v>
      </c>
      <c r="W28" s="17" t="s">
        <v>82</v>
      </c>
      <c r="X28" s="18" t="s">
        <v>114</v>
      </c>
      <c r="Y28" s="17"/>
    </row>
    <row r="29" spans="1:25" ht="30" x14ac:dyDescent="0.25">
      <c r="A29" s="13">
        <v>22</v>
      </c>
      <c r="B29" s="14">
        <v>44156155</v>
      </c>
      <c r="C29" s="13" t="s">
        <v>115</v>
      </c>
      <c r="D29" s="13" t="s">
        <v>5</v>
      </c>
      <c r="E29" s="13">
        <v>0</v>
      </c>
      <c r="F29" s="13">
        <v>0</v>
      </c>
      <c r="G29" s="13"/>
      <c r="H29" s="13"/>
      <c r="I29" s="13"/>
      <c r="J29" s="13">
        <v>0</v>
      </c>
      <c r="K29" s="13">
        <v>2</v>
      </c>
      <c r="L29" s="13">
        <v>10</v>
      </c>
      <c r="M29" s="13">
        <v>0</v>
      </c>
      <c r="N29" s="13">
        <v>0</v>
      </c>
      <c r="O29" s="15">
        <v>0</v>
      </c>
      <c r="P29" s="13">
        <v>0</v>
      </c>
      <c r="Q29" s="13">
        <v>12</v>
      </c>
      <c r="R29" s="16" t="s">
        <v>31</v>
      </c>
      <c r="S29" s="17" t="s">
        <v>54</v>
      </c>
      <c r="T29" s="13" t="s">
        <v>67</v>
      </c>
      <c r="U29" s="17">
        <v>6126</v>
      </c>
      <c r="V29" s="17">
        <v>3</v>
      </c>
      <c r="W29" s="17" t="s">
        <v>82</v>
      </c>
      <c r="X29" s="18" t="s">
        <v>116</v>
      </c>
      <c r="Y29" s="17"/>
    </row>
    <row r="30" spans="1:25" ht="30" x14ac:dyDescent="0.25">
      <c r="A30" s="13">
        <v>23</v>
      </c>
      <c r="B30" s="14">
        <v>70601723</v>
      </c>
      <c r="C30" s="13" t="s">
        <v>117</v>
      </c>
      <c r="D30" s="13" t="s">
        <v>5</v>
      </c>
      <c r="E30" s="13">
        <v>0</v>
      </c>
      <c r="F30" s="13">
        <v>0</v>
      </c>
      <c r="G30" s="13"/>
      <c r="H30" s="13"/>
      <c r="I30" s="13"/>
      <c r="J30" s="13">
        <v>0</v>
      </c>
      <c r="K30" s="13">
        <v>3</v>
      </c>
      <c r="L30" s="13">
        <v>5.2</v>
      </c>
      <c r="M30" s="13">
        <v>0</v>
      </c>
      <c r="N30" s="13">
        <v>0</v>
      </c>
      <c r="O30" s="15">
        <v>0</v>
      </c>
      <c r="P30" s="13">
        <v>0</v>
      </c>
      <c r="Q30" s="13">
        <v>8.1999999999999993</v>
      </c>
      <c r="R30" s="16" t="s">
        <v>31</v>
      </c>
      <c r="S30" s="17" t="s">
        <v>54</v>
      </c>
      <c r="T30" s="13" t="s">
        <v>60</v>
      </c>
      <c r="U30" s="17">
        <v>6160</v>
      </c>
      <c r="V30" s="17">
        <v>3</v>
      </c>
      <c r="W30" s="17" t="s">
        <v>82</v>
      </c>
      <c r="X30" s="18" t="s">
        <v>118</v>
      </c>
      <c r="Y30" s="17"/>
    </row>
    <row r="31" spans="1:25" ht="30" x14ac:dyDescent="0.25">
      <c r="A31" s="13">
        <v>24</v>
      </c>
      <c r="B31" s="14">
        <v>43322527</v>
      </c>
      <c r="C31" s="13" t="s">
        <v>119</v>
      </c>
      <c r="D31" s="13" t="s">
        <v>5</v>
      </c>
      <c r="E31" s="13">
        <v>0</v>
      </c>
      <c r="F31" s="13">
        <v>0</v>
      </c>
      <c r="G31" s="13"/>
      <c r="H31" s="13"/>
      <c r="I31" s="13"/>
      <c r="J31" s="13">
        <v>0</v>
      </c>
      <c r="K31" s="13">
        <v>0</v>
      </c>
      <c r="L31" s="13">
        <v>7.2</v>
      </c>
      <c r="M31" s="13">
        <v>0</v>
      </c>
      <c r="N31" s="13">
        <v>0</v>
      </c>
      <c r="O31" s="15">
        <v>0</v>
      </c>
      <c r="P31" s="13">
        <v>0</v>
      </c>
      <c r="Q31" s="13">
        <v>7.2</v>
      </c>
      <c r="R31" s="16" t="s">
        <v>31</v>
      </c>
      <c r="S31" s="17" t="s">
        <v>54</v>
      </c>
      <c r="T31" s="13"/>
      <c r="U31" s="17">
        <v>6311</v>
      </c>
      <c r="V31" s="17">
        <v>3</v>
      </c>
      <c r="W31" s="17" t="s">
        <v>82</v>
      </c>
      <c r="X31" s="18" t="s">
        <v>120</v>
      </c>
      <c r="Y31" s="17" t="s">
        <v>93</v>
      </c>
    </row>
    <row r="32" spans="1:25" ht="45" x14ac:dyDescent="0.25">
      <c r="A32" s="13">
        <v>25</v>
      </c>
      <c r="B32" s="14" t="s">
        <v>121</v>
      </c>
      <c r="C32" s="13" t="s">
        <v>122</v>
      </c>
      <c r="D32" s="13" t="s">
        <v>5</v>
      </c>
      <c r="E32" s="13">
        <v>0</v>
      </c>
      <c r="F32" s="13">
        <v>0</v>
      </c>
      <c r="G32" s="13"/>
      <c r="H32" s="13"/>
      <c r="I32" s="13"/>
      <c r="J32" s="13">
        <v>0</v>
      </c>
      <c r="K32" s="13">
        <v>0</v>
      </c>
      <c r="L32" s="13">
        <v>5.7</v>
      </c>
      <c r="M32" s="13">
        <v>0</v>
      </c>
      <c r="N32" s="13">
        <v>0</v>
      </c>
      <c r="O32" s="15">
        <v>0</v>
      </c>
      <c r="P32" s="13">
        <v>0</v>
      </c>
      <c r="Q32" s="13">
        <v>5.7</v>
      </c>
      <c r="R32" s="16" t="s">
        <v>31</v>
      </c>
      <c r="S32" s="17" t="s">
        <v>54</v>
      </c>
      <c r="T32" s="13" t="s">
        <v>123</v>
      </c>
      <c r="U32" s="17">
        <v>6181</v>
      </c>
      <c r="V32" s="17">
        <v>3</v>
      </c>
      <c r="W32" s="17" t="s">
        <v>82</v>
      </c>
      <c r="X32" s="18" t="s">
        <v>124</v>
      </c>
      <c r="Y32" s="17"/>
    </row>
    <row r="33" spans="1:25" ht="30" x14ac:dyDescent="0.25">
      <c r="A33" s="13">
        <v>26</v>
      </c>
      <c r="B33" s="14">
        <v>73463961</v>
      </c>
      <c r="C33" s="13" t="s">
        <v>125</v>
      </c>
      <c r="D33" s="13" t="s">
        <v>5</v>
      </c>
      <c r="E33" s="13">
        <v>0</v>
      </c>
      <c r="F33" s="13">
        <v>0</v>
      </c>
      <c r="G33" s="13"/>
      <c r="H33" s="13"/>
      <c r="I33" s="13"/>
      <c r="J33" s="13">
        <v>0</v>
      </c>
      <c r="K33" s="13">
        <v>1</v>
      </c>
      <c r="L33" s="13">
        <v>4.5999999999999996</v>
      </c>
      <c r="M33" s="13">
        <v>0</v>
      </c>
      <c r="N33" s="13">
        <v>0</v>
      </c>
      <c r="O33" s="15">
        <v>0</v>
      </c>
      <c r="P33" s="13">
        <v>0</v>
      </c>
      <c r="Q33" s="13">
        <v>5.6</v>
      </c>
      <c r="R33" s="16" t="s">
        <v>31</v>
      </c>
      <c r="S33" s="17" t="s">
        <v>54</v>
      </c>
      <c r="T33" s="13" t="s">
        <v>60</v>
      </c>
      <c r="U33" s="17">
        <v>6383</v>
      </c>
      <c r="V33" s="17">
        <v>3</v>
      </c>
      <c r="W33" s="17" t="s">
        <v>82</v>
      </c>
      <c r="X33" s="18" t="s">
        <v>126</v>
      </c>
      <c r="Y33" s="17"/>
    </row>
    <row r="34" spans="1:25" ht="45" x14ac:dyDescent="0.25">
      <c r="A34" s="13">
        <v>27</v>
      </c>
      <c r="B34" s="14">
        <v>80620096</v>
      </c>
      <c r="C34" s="13" t="s">
        <v>127</v>
      </c>
      <c r="D34" s="13" t="s">
        <v>5</v>
      </c>
      <c r="E34" s="13">
        <v>0</v>
      </c>
      <c r="F34" s="13">
        <v>0</v>
      </c>
      <c r="G34" s="13"/>
      <c r="H34" s="13"/>
      <c r="I34" s="13"/>
      <c r="J34" s="13">
        <v>0</v>
      </c>
      <c r="K34" s="13">
        <v>2</v>
      </c>
      <c r="L34" s="13">
        <v>2.6</v>
      </c>
      <c r="M34" s="13">
        <v>0</v>
      </c>
      <c r="N34" s="13">
        <v>0</v>
      </c>
      <c r="O34" s="15">
        <v>0</v>
      </c>
      <c r="P34" s="13">
        <v>0</v>
      </c>
      <c r="Q34" s="13">
        <v>4.5999999999999996</v>
      </c>
      <c r="R34" s="16" t="s">
        <v>31</v>
      </c>
      <c r="S34" s="17" t="s">
        <v>54</v>
      </c>
      <c r="T34" s="13" t="s">
        <v>128</v>
      </c>
      <c r="U34" s="17">
        <v>6433</v>
      </c>
      <c r="V34" s="17">
        <v>3</v>
      </c>
      <c r="W34" s="17" t="s">
        <v>82</v>
      </c>
      <c r="X34" s="18" t="s">
        <v>129</v>
      </c>
      <c r="Y34" s="17"/>
    </row>
    <row r="35" spans="1:25" ht="30" x14ac:dyDescent="0.25">
      <c r="A35" s="19">
        <v>28</v>
      </c>
      <c r="B35" s="20">
        <v>46086464</v>
      </c>
      <c r="C35" s="19" t="s">
        <v>130</v>
      </c>
      <c r="D35" s="19" t="s">
        <v>5</v>
      </c>
      <c r="E35" s="19">
        <v>0</v>
      </c>
      <c r="F35" s="19">
        <v>0</v>
      </c>
      <c r="G35" s="19"/>
      <c r="H35" s="19"/>
      <c r="I35" s="19"/>
      <c r="J35" s="19">
        <v>0</v>
      </c>
      <c r="K35" s="19">
        <v>1</v>
      </c>
      <c r="L35" s="19">
        <v>3.3</v>
      </c>
      <c r="M35" s="19">
        <v>0</v>
      </c>
      <c r="N35" s="19">
        <v>0</v>
      </c>
      <c r="O35" s="21">
        <v>0</v>
      </c>
      <c r="P35" s="19">
        <v>0</v>
      </c>
      <c r="Q35" s="19">
        <v>4.3</v>
      </c>
      <c r="R35" s="22" t="s">
        <v>31</v>
      </c>
      <c r="S35" s="23" t="s">
        <v>54</v>
      </c>
      <c r="T35" s="19"/>
      <c r="U35" s="23">
        <v>6531</v>
      </c>
      <c r="V35" s="23">
        <v>3</v>
      </c>
      <c r="W35" s="23" t="s">
        <v>82</v>
      </c>
      <c r="X35" s="24" t="s">
        <v>131</v>
      </c>
      <c r="Y35" s="23" t="s">
        <v>38</v>
      </c>
    </row>
    <row r="36" spans="1:25" ht="30" x14ac:dyDescent="0.25">
      <c r="A36" s="13">
        <v>29</v>
      </c>
      <c r="B36" s="14">
        <v>46286561</v>
      </c>
      <c r="C36" s="13" t="s">
        <v>132</v>
      </c>
      <c r="D36" s="13" t="s">
        <v>5</v>
      </c>
      <c r="E36" s="13">
        <v>0</v>
      </c>
      <c r="F36" s="13">
        <v>0</v>
      </c>
      <c r="G36" s="13"/>
      <c r="H36" s="13"/>
      <c r="I36" s="13"/>
      <c r="J36" s="13">
        <v>0</v>
      </c>
      <c r="K36" s="13">
        <v>3</v>
      </c>
      <c r="L36" s="13">
        <v>0</v>
      </c>
      <c r="M36" s="13">
        <v>0</v>
      </c>
      <c r="N36" s="13">
        <v>0</v>
      </c>
      <c r="O36" s="15">
        <v>0</v>
      </c>
      <c r="P36" s="13">
        <v>0</v>
      </c>
      <c r="Q36" s="13">
        <v>3</v>
      </c>
      <c r="R36" s="16" t="s">
        <v>31</v>
      </c>
      <c r="S36" s="17" t="s">
        <v>54</v>
      </c>
      <c r="T36" s="13"/>
      <c r="U36" s="17">
        <v>6253</v>
      </c>
      <c r="V36" s="17">
        <v>3</v>
      </c>
      <c r="W36" s="17" t="s">
        <v>82</v>
      </c>
      <c r="X36" s="18" t="s">
        <v>133</v>
      </c>
      <c r="Y36" s="17" t="s">
        <v>38</v>
      </c>
    </row>
    <row r="37" spans="1:25" ht="30" x14ac:dyDescent="0.25">
      <c r="A37" s="13">
        <v>30</v>
      </c>
      <c r="B37" s="14">
        <v>48426577</v>
      </c>
      <c r="C37" s="13" t="s">
        <v>134</v>
      </c>
      <c r="D37" s="13" t="s">
        <v>5</v>
      </c>
      <c r="E37" s="13">
        <v>0</v>
      </c>
      <c r="F37" s="13">
        <v>0</v>
      </c>
      <c r="G37" s="13"/>
      <c r="H37" s="13"/>
      <c r="I37" s="13"/>
      <c r="J37" s="13">
        <v>0</v>
      </c>
      <c r="K37" s="13">
        <v>0</v>
      </c>
      <c r="L37" s="13">
        <v>0.6</v>
      </c>
      <c r="M37" s="13">
        <v>0</v>
      </c>
      <c r="N37" s="13">
        <v>0</v>
      </c>
      <c r="O37" s="15">
        <v>0</v>
      </c>
      <c r="P37" s="13">
        <v>0</v>
      </c>
      <c r="Q37" s="13">
        <v>0.6</v>
      </c>
      <c r="R37" s="16" t="s">
        <v>31</v>
      </c>
      <c r="S37" s="17" t="s">
        <v>54</v>
      </c>
      <c r="T37" s="13" t="s">
        <v>60</v>
      </c>
      <c r="U37" s="17">
        <v>6325</v>
      </c>
      <c r="V37" s="17">
        <v>3</v>
      </c>
      <c r="W37" s="17" t="s">
        <v>82</v>
      </c>
      <c r="X37" s="18" t="s">
        <v>135</v>
      </c>
      <c r="Y37" s="17"/>
    </row>
    <row r="38" spans="1:25" ht="30" x14ac:dyDescent="0.25">
      <c r="A38" s="13">
        <v>31</v>
      </c>
      <c r="B38" s="14">
        <v>44010542</v>
      </c>
      <c r="C38" s="13" t="s">
        <v>136</v>
      </c>
      <c r="D38" s="13" t="s">
        <v>5</v>
      </c>
      <c r="E38" s="13">
        <v>0</v>
      </c>
      <c r="F38" s="13">
        <v>0</v>
      </c>
      <c r="G38" s="13"/>
      <c r="H38" s="13"/>
      <c r="I38" s="13"/>
      <c r="J38" s="13">
        <v>0</v>
      </c>
      <c r="K38" s="13">
        <v>1</v>
      </c>
      <c r="L38" s="13">
        <v>17.7</v>
      </c>
      <c r="M38" s="13">
        <v>0</v>
      </c>
      <c r="N38" s="13">
        <v>0</v>
      </c>
      <c r="O38" s="15">
        <v>0</v>
      </c>
      <c r="P38" s="13">
        <v>0</v>
      </c>
      <c r="Q38" s="13">
        <v>18.7</v>
      </c>
      <c r="R38" s="16" t="s">
        <v>31</v>
      </c>
      <c r="S38" s="17" t="s">
        <v>54</v>
      </c>
      <c r="T38" s="13"/>
      <c r="U38" s="17">
        <v>6668</v>
      </c>
      <c r="V38" s="17">
        <v>4</v>
      </c>
      <c r="W38" s="17" t="s">
        <v>137</v>
      </c>
      <c r="X38" s="18" t="s">
        <v>138</v>
      </c>
      <c r="Y38" s="17" t="s">
        <v>38</v>
      </c>
    </row>
    <row r="39" spans="1:25" ht="30" x14ac:dyDescent="0.25">
      <c r="A39" s="13">
        <v>32</v>
      </c>
      <c r="B39" s="14">
        <v>42210862</v>
      </c>
      <c r="C39" s="13" t="s">
        <v>139</v>
      </c>
      <c r="D39" s="13" t="s">
        <v>5</v>
      </c>
      <c r="E39" s="13">
        <v>0</v>
      </c>
      <c r="F39" s="13">
        <v>0</v>
      </c>
      <c r="G39" s="13"/>
      <c r="H39" s="13"/>
      <c r="I39" s="13"/>
      <c r="J39" s="13">
        <v>3</v>
      </c>
      <c r="K39" s="13">
        <v>3</v>
      </c>
      <c r="L39" s="13">
        <v>7.9</v>
      </c>
      <c r="M39" s="13">
        <v>0</v>
      </c>
      <c r="N39" s="13">
        <v>0</v>
      </c>
      <c r="O39" s="15">
        <v>0</v>
      </c>
      <c r="P39" s="13">
        <v>0</v>
      </c>
      <c r="Q39" s="13">
        <v>13.9</v>
      </c>
      <c r="R39" s="16" t="s">
        <v>31</v>
      </c>
      <c r="S39" s="17" t="s">
        <v>54</v>
      </c>
      <c r="T39" s="13"/>
      <c r="U39" s="17">
        <v>6517</v>
      </c>
      <c r="V39" s="17">
        <v>4</v>
      </c>
      <c r="W39" s="17" t="s">
        <v>137</v>
      </c>
      <c r="X39" s="18" t="s">
        <v>140</v>
      </c>
      <c r="Y39" s="17" t="s">
        <v>38</v>
      </c>
    </row>
    <row r="40" spans="1:25" ht="30" x14ac:dyDescent="0.25">
      <c r="A40" s="13">
        <v>33</v>
      </c>
      <c r="B40" s="14">
        <v>44667489</v>
      </c>
      <c r="C40" s="13" t="s">
        <v>141</v>
      </c>
      <c r="D40" s="13" t="s">
        <v>5</v>
      </c>
      <c r="E40" s="13">
        <v>0</v>
      </c>
      <c r="F40" s="13">
        <v>0</v>
      </c>
      <c r="G40" s="13"/>
      <c r="H40" s="13"/>
      <c r="I40" s="13"/>
      <c r="J40" s="13">
        <v>0</v>
      </c>
      <c r="K40" s="13">
        <v>0</v>
      </c>
      <c r="L40" s="13">
        <v>8.6</v>
      </c>
      <c r="M40" s="13">
        <v>0</v>
      </c>
      <c r="N40" s="13">
        <v>0</v>
      </c>
      <c r="O40" s="15">
        <v>0</v>
      </c>
      <c r="P40" s="13">
        <v>0</v>
      </c>
      <c r="Q40" s="13">
        <v>8.6</v>
      </c>
      <c r="R40" s="16" t="s">
        <v>31</v>
      </c>
      <c r="S40" s="17" t="s">
        <v>54</v>
      </c>
      <c r="T40" s="13"/>
      <c r="U40" s="17">
        <v>7122</v>
      </c>
      <c r="V40" s="17">
        <v>4</v>
      </c>
      <c r="W40" s="17" t="s">
        <v>137</v>
      </c>
      <c r="X40" s="18" t="s">
        <v>142</v>
      </c>
      <c r="Y40" s="17" t="s">
        <v>93</v>
      </c>
    </row>
    <row r="41" spans="1:25" ht="30" x14ac:dyDescent="0.25">
      <c r="A41" s="13">
        <v>34</v>
      </c>
      <c r="B41" s="14">
        <v>75725492</v>
      </c>
      <c r="C41" s="13" t="s">
        <v>143</v>
      </c>
      <c r="D41" s="13" t="s">
        <v>5</v>
      </c>
      <c r="E41" s="13">
        <v>0</v>
      </c>
      <c r="F41" s="13">
        <v>0</v>
      </c>
      <c r="G41" s="13"/>
      <c r="H41" s="13"/>
      <c r="I41" s="13"/>
      <c r="J41" s="13">
        <v>0</v>
      </c>
      <c r="K41" s="13">
        <v>1</v>
      </c>
      <c r="L41" s="13">
        <v>0</v>
      </c>
      <c r="M41" s="13">
        <v>0</v>
      </c>
      <c r="N41" s="13">
        <v>0</v>
      </c>
      <c r="O41" s="15">
        <v>0</v>
      </c>
      <c r="P41" s="13">
        <v>0</v>
      </c>
      <c r="Q41" s="13">
        <v>1</v>
      </c>
      <c r="R41" s="16" t="s">
        <v>31</v>
      </c>
      <c r="S41" s="17" t="s">
        <v>54</v>
      </c>
      <c r="T41" s="13" t="s">
        <v>144</v>
      </c>
      <c r="U41" s="17">
        <v>6576</v>
      </c>
      <c r="V41" s="17">
        <v>4</v>
      </c>
      <c r="W41" s="17" t="s">
        <v>137</v>
      </c>
      <c r="X41" s="18" t="s">
        <v>145</v>
      </c>
      <c r="Y41" s="17"/>
    </row>
    <row r="42" spans="1:25" ht="30" x14ac:dyDescent="0.25">
      <c r="A42" s="13">
        <v>35</v>
      </c>
      <c r="B42" s="14">
        <v>71818693</v>
      </c>
      <c r="C42" s="13" t="s">
        <v>146</v>
      </c>
      <c r="D42" s="13" t="s">
        <v>5</v>
      </c>
      <c r="E42" s="13">
        <v>0</v>
      </c>
      <c r="F42" s="13">
        <v>0</v>
      </c>
      <c r="G42" s="13"/>
      <c r="H42" s="13"/>
      <c r="I42" s="13"/>
      <c r="J42" s="13">
        <v>0</v>
      </c>
      <c r="K42" s="13">
        <v>3</v>
      </c>
      <c r="L42" s="13">
        <v>17.100000000000001</v>
      </c>
      <c r="M42" s="13">
        <v>0</v>
      </c>
      <c r="N42" s="13">
        <v>0</v>
      </c>
      <c r="O42" s="15">
        <v>0</v>
      </c>
      <c r="P42" s="13">
        <v>0</v>
      </c>
      <c r="Q42" s="13">
        <v>20.100000000000001</v>
      </c>
      <c r="R42" s="16" t="s">
        <v>31</v>
      </c>
      <c r="S42" s="17" t="s">
        <v>54</v>
      </c>
      <c r="T42" s="13" t="s">
        <v>60</v>
      </c>
      <c r="U42" s="17">
        <v>6747</v>
      </c>
      <c r="V42" s="17">
        <v>5</v>
      </c>
      <c r="W42" s="17" t="s">
        <v>147</v>
      </c>
      <c r="X42" s="18" t="s">
        <v>148</v>
      </c>
      <c r="Y42" s="17"/>
    </row>
    <row r="43" spans="1:25" ht="30" x14ac:dyDescent="0.25">
      <c r="A43" s="13">
        <v>36</v>
      </c>
      <c r="B43" s="14">
        <v>45327048</v>
      </c>
      <c r="C43" s="13" t="s">
        <v>149</v>
      </c>
      <c r="D43" s="13" t="s">
        <v>5</v>
      </c>
      <c r="E43" s="13">
        <v>0</v>
      </c>
      <c r="F43" s="13">
        <v>0</v>
      </c>
      <c r="G43" s="13"/>
      <c r="H43" s="13"/>
      <c r="I43" s="13"/>
      <c r="J43" s="13">
        <v>0</v>
      </c>
      <c r="K43" s="13">
        <v>3</v>
      </c>
      <c r="L43" s="13">
        <v>13.8</v>
      </c>
      <c r="M43" s="13">
        <v>0</v>
      </c>
      <c r="N43" s="13">
        <v>0</v>
      </c>
      <c r="O43" s="15">
        <v>0</v>
      </c>
      <c r="P43" s="13">
        <v>0</v>
      </c>
      <c r="Q43" s="13">
        <v>16.8</v>
      </c>
      <c r="R43" s="16" t="s">
        <v>31</v>
      </c>
      <c r="S43" s="17" t="s">
        <v>54</v>
      </c>
      <c r="T43" s="13" t="s">
        <v>144</v>
      </c>
      <c r="U43" s="17">
        <v>6492</v>
      </c>
      <c r="V43" s="17">
        <v>5</v>
      </c>
      <c r="W43" s="17" t="s">
        <v>147</v>
      </c>
      <c r="X43" s="18" t="s">
        <v>150</v>
      </c>
      <c r="Y43" s="17" t="s">
        <v>151</v>
      </c>
    </row>
    <row r="44" spans="1:25" ht="30" x14ac:dyDescent="0.25">
      <c r="A44" s="13">
        <v>37</v>
      </c>
      <c r="B44" s="14">
        <v>46743759</v>
      </c>
      <c r="C44" s="13" t="s">
        <v>152</v>
      </c>
      <c r="D44" s="13" t="s">
        <v>5</v>
      </c>
      <c r="E44" s="13">
        <v>0</v>
      </c>
      <c r="F44" s="13">
        <v>0</v>
      </c>
      <c r="G44" s="13"/>
      <c r="H44" s="13"/>
      <c r="I44" s="13"/>
      <c r="J44" s="13">
        <v>0</v>
      </c>
      <c r="K44" s="13">
        <v>3</v>
      </c>
      <c r="L44" s="13">
        <v>11.6</v>
      </c>
      <c r="M44" s="13">
        <v>0</v>
      </c>
      <c r="N44" s="13">
        <v>0</v>
      </c>
      <c r="O44" s="15">
        <v>0</v>
      </c>
      <c r="P44" s="13">
        <v>0</v>
      </c>
      <c r="Q44" s="13">
        <v>14.6</v>
      </c>
      <c r="R44" s="16" t="s">
        <v>31</v>
      </c>
      <c r="S44" s="17" t="s">
        <v>54</v>
      </c>
      <c r="T44" s="13"/>
      <c r="U44" s="17">
        <v>6633</v>
      </c>
      <c r="V44" s="17">
        <v>5</v>
      </c>
      <c r="W44" s="17" t="s">
        <v>147</v>
      </c>
      <c r="X44" s="18" t="s">
        <v>153</v>
      </c>
      <c r="Y44" s="17" t="s">
        <v>38</v>
      </c>
    </row>
    <row r="45" spans="1:25" ht="30" x14ac:dyDescent="0.25">
      <c r="A45" s="13">
        <v>38</v>
      </c>
      <c r="B45" s="14">
        <v>46742313</v>
      </c>
      <c r="C45" s="13" t="s">
        <v>154</v>
      </c>
      <c r="D45" s="13" t="s">
        <v>5</v>
      </c>
      <c r="E45" s="13">
        <v>0</v>
      </c>
      <c r="F45" s="13">
        <v>0</v>
      </c>
      <c r="G45" s="13"/>
      <c r="H45" s="13"/>
      <c r="I45" s="13"/>
      <c r="J45" s="13">
        <v>0</v>
      </c>
      <c r="K45" s="13">
        <v>3</v>
      </c>
      <c r="L45" s="13">
        <v>10.8</v>
      </c>
      <c r="M45" s="13">
        <v>0</v>
      </c>
      <c r="N45" s="13">
        <v>0</v>
      </c>
      <c r="O45" s="15">
        <v>0</v>
      </c>
      <c r="P45" s="13">
        <v>0</v>
      </c>
      <c r="Q45" s="13">
        <v>13.8</v>
      </c>
      <c r="R45" s="16" t="s">
        <v>31</v>
      </c>
      <c r="S45" s="17" t="s">
        <v>54</v>
      </c>
      <c r="T45" s="13" t="s">
        <v>60</v>
      </c>
      <c r="U45" s="17">
        <v>6559</v>
      </c>
      <c r="V45" s="17">
        <v>5</v>
      </c>
      <c r="W45" s="17" t="s">
        <v>147</v>
      </c>
      <c r="X45" s="18" t="s">
        <v>155</v>
      </c>
      <c r="Y45" s="17"/>
    </row>
    <row r="46" spans="1:25" ht="45" x14ac:dyDescent="0.25">
      <c r="A46" s="13">
        <v>39</v>
      </c>
      <c r="B46" s="14">
        <v>45717787</v>
      </c>
      <c r="C46" s="13" t="s">
        <v>156</v>
      </c>
      <c r="D46" s="13" t="s">
        <v>5</v>
      </c>
      <c r="E46" s="13">
        <v>0</v>
      </c>
      <c r="F46" s="13">
        <v>0</v>
      </c>
      <c r="G46" s="13"/>
      <c r="H46" s="13"/>
      <c r="I46" s="13"/>
      <c r="J46" s="13">
        <v>0</v>
      </c>
      <c r="K46" s="13">
        <v>3</v>
      </c>
      <c r="L46" s="13">
        <v>6.9</v>
      </c>
      <c r="M46" s="13">
        <v>0</v>
      </c>
      <c r="N46" s="13">
        <v>0</v>
      </c>
      <c r="O46" s="15">
        <v>0</v>
      </c>
      <c r="P46" s="13">
        <v>0</v>
      </c>
      <c r="Q46" s="13">
        <v>9.9</v>
      </c>
      <c r="R46" s="16" t="s">
        <v>31</v>
      </c>
      <c r="S46" s="17" t="s">
        <v>54</v>
      </c>
      <c r="T46" s="13" t="s">
        <v>157</v>
      </c>
      <c r="U46" s="17">
        <v>6403</v>
      </c>
      <c r="V46" s="17">
        <v>5</v>
      </c>
      <c r="W46" s="17" t="s">
        <v>147</v>
      </c>
      <c r="X46" s="18" t="s">
        <v>158</v>
      </c>
      <c r="Y46" s="17"/>
    </row>
    <row r="47" spans="1:25" ht="30" x14ac:dyDescent="0.25">
      <c r="A47" s="13">
        <v>40</v>
      </c>
      <c r="B47" s="14">
        <v>44930491</v>
      </c>
      <c r="C47" s="13" t="s">
        <v>159</v>
      </c>
      <c r="D47" s="13" t="s">
        <v>5</v>
      </c>
      <c r="E47" s="13">
        <v>0</v>
      </c>
      <c r="F47" s="13">
        <v>0</v>
      </c>
      <c r="G47" s="13"/>
      <c r="H47" s="13"/>
      <c r="I47" s="13"/>
      <c r="J47" s="13">
        <v>0</v>
      </c>
      <c r="K47" s="13">
        <v>2</v>
      </c>
      <c r="L47" s="13">
        <v>4.8</v>
      </c>
      <c r="M47" s="13">
        <v>0</v>
      </c>
      <c r="N47" s="13">
        <v>0</v>
      </c>
      <c r="O47" s="15">
        <v>0</v>
      </c>
      <c r="P47" s="13">
        <v>0</v>
      </c>
      <c r="Q47" s="13">
        <v>6.8</v>
      </c>
      <c r="R47" s="16" t="s">
        <v>31</v>
      </c>
      <c r="S47" s="17" t="s">
        <v>54</v>
      </c>
      <c r="T47" s="13" t="s">
        <v>60</v>
      </c>
      <c r="U47" s="17">
        <v>6724</v>
      </c>
      <c r="V47" s="17">
        <v>5</v>
      </c>
      <c r="W47" s="17" t="s">
        <v>147</v>
      </c>
      <c r="X47" s="18" t="s">
        <v>160</v>
      </c>
      <c r="Y47" s="17"/>
    </row>
    <row r="48" spans="1:25" ht="30" x14ac:dyDescent="0.25">
      <c r="A48" s="13">
        <v>41</v>
      </c>
      <c r="B48" s="14">
        <v>47107015</v>
      </c>
      <c r="C48" s="13" t="s">
        <v>161</v>
      </c>
      <c r="D48" s="13" t="s">
        <v>5</v>
      </c>
      <c r="E48" s="13">
        <v>0</v>
      </c>
      <c r="F48" s="13">
        <v>0</v>
      </c>
      <c r="G48" s="13"/>
      <c r="H48" s="13"/>
      <c r="I48" s="13"/>
      <c r="J48" s="13">
        <v>0</v>
      </c>
      <c r="K48" s="13">
        <v>3</v>
      </c>
      <c r="L48" s="13">
        <v>1.8</v>
      </c>
      <c r="M48" s="13">
        <v>0</v>
      </c>
      <c r="N48" s="13">
        <v>0</v>
      </c>
      <c r="O48" s="15">
        <v>0</v>
      </c>
      <c r="P48" s="13">
        <v>0</v>
      </c>
      <c r="Q48" s="13">
        <v>4.8</v>
      </c>
      <c r="R48" s="16" t="s">
        <v>31</v>
      </c>
      <c r="S48" s="17" t="s">
        <v>54</v>
      </c>
      <c r="T48" s="13" t="s">
        <v>144</v>
      </c>
      <c r="U48" s="17">
        <v>6518</v>
      </c>
      <c r="V48" s="17">
        <v>5</v>
      </c>
      <c r="W48" s="17" t="s">
        <v>147</v>
      </c>
      <c r="X48" s="18" t="s">
        <v>162</v>
      </c>
      <c r="Y48" s="17"/>
    </row>
    <row r="49" spans="1:25" ht="30" x14ac:dyDescent="0.25">
      <c r="A49" s="13">
        <v>42</v>
      </c>
      <c r="B49" s="14">
        <v>44133846</v>
      </c>
      <c r="C49" s="13" t="s">
        <v>163</v>
      </c>
      <c r="D49" s="13" t="s">
        <v>5</v>
      </c>
      <c r="E49" s="13">
        <v>0</v>
      </c>
      <c r="F49" s="13">
        <v>0</v>
      </c>
      <c r="G49" s="13"/>
      <c r="H49" s="13"/>
      <c r="I49" s="13"/>
      <c r="J49" s="13">
        <v>0</v>
      </c>
      <c r="K49" s="13">
        <v>2</v>
      </c>
      <c r="L49" s="13">
        <v>0</v>
      </c>
      <c r="M49" s="13">
        <v>0</v>
      </c>
      <c r="N49" s="13">
        <v>0</v>
      </c>
      <c r="O49" s="15">
        <v>0</v>
      </c>
      <c r="P49" s="13">
        <v>0</v>
      </c>
      <c r="Q49" s="13">
        <v>2</v>
      </c>
      <c r="R49" s="16" t="s">
        <v>31</v>
      </c>
      <c r="S49" s="17" t="s">
        <v>54</v>
      </c>
      <c r="T49" s="13" t="s">
        <v>60</v>
      </c>
      <c r="U49" s="17">
        <v>7234</v>
      </c>
      <c r="V49" s="17">
        <v>5</v>
      </c>
      <c r="W49" s="17" t="s">
        <v>147</v>
      </c>
      <c r="X49" s="18" t="s">
        <v>164</v>
      </c>
      <c r="Y49" s="17"/>
    </row>
    <row r="50" spans="1:25" ht="30" x14ac:dyDescent="0.25">
      <c r="A50" s="13">
        <v>43</v>
      </c>
      <c r="B50" s="14">
        <v>77812158</v>
      </c>
      <c r="C50" s="13" t="s">
        <v>165</v>
      </c>
      <c r="D50" s="13" t="s">
        <v>5</v>
      </c>
      <c r="E50" s="13">
        <v>0</v>
      </c>
      <c r="F50" s="13">
        <v>0</v>
      </c>
      <c r="G50" s="13"/>
      <c r="H50" s="13"/>
      <c r="I50" s="13"/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5">
        <v>0</v>
      </c>
      <c r="P50" s="13">
        <v>0</v>
      </c>
      <c r="Q50" s="13">
        <v>0</v>
      </c>
      <c r="R50" s="16" t="s">
        <v>31</v>
      </c>
      <c r="S50" s="17" t="s">
        <v>54</v>
      </c>
      <c r="T50" s="13"/>
      <c r="U50" s="17">
        <v>7183</v>
      </c>
      <c r="V50" s="17">
        <v>5</v>
      </c>
      <c r="W50" s="17" t="s">
        <v>147</v>
      </c>
      <c r="X50" s="18" t="s">
        <v>166</v>
      </c>
      <c r="Y50" s="17" t="s">
        <v>42</v>
      </c>
    </row>
    <row r="51" spans="1:25" ht="30" x14ac:dyDescent="0.25">
      <c r="A51" s="13">
        <v>44</v>
      </c>
      <c r="B51" s="14">
        <v>46621050</v>
      </c>
      <c r="C51" s="13" t="s">
        <v>167</v>
      </c>
      <c r="D51" s="13" t="s">
        <v>5</v>
      </c>
      <c r="E51" s="13">
        <v>0</v>
      </c>
      <c r="F51" s="13">
        <v>0</v>
      </c>
      <c r="G51" s="13"/>
      <c r="H51" s="13"/>
      <c r="I51" s="13"/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5">
        <v>0</v>
      </c>
      <c r="P51" s="13">
        <v>0</v>
      </c>
      <c r="Q51" s="13">
        <v>0</v>
      </c>
      <c r="R51" s="16" t="s">
        <v>31</v>
      </c>
      <c r="S51" s="17" t="s">
        <v>54</v>
      </c>
      <c r="T51" s="13"/>
      <c r="U51" s="17">
        <v>6292</v>
      </c>
      <c r="V51" s="17">
        <v>5</v>
      </c>
      <c r="W51" s="17" t="s">
        <v>147</v>
      </c>
      <c r="X51" s="18" t="s">
        <v>168</v>
      </c>
      <c r="Y51" s="17" t="s">
        <v>93</v>
      </c>
    </row>
    <row r="52" spans="1:25" ht="120" x14ac:dyDescent="0.25">
      <c r="A52" s="13" t="s">
        <v>29</v>
      </c>
      <c r="B52" s="14">
        <v>48289944</v>
      </c>
      <c r="C52" s="13" t="s">
        <v>30</v>
      </c>
      <c r="D52" s="13" t="s">
        <v>5</v>
      </c>
      <c r="E52" s="13">
        <v>0</v>
      </c>
      <c r="F52" s="13">
        <v>0</v>
      </c>
      <c r="G52" s="13"/>
      <c r="H52" s="13"/>
      <c r="I52" s="13"/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5">
        <v>0</v>
      </c>
      <c r="P52" s="13">
        <v>0</v>
      </c>
      <c r="Q52" s="13">
        <v>0</v>
      </c>
      <c r="R52" s="16" t="s">
        <v>31</v>
      </c>
      <c r="S52" s="17" t="s">
        <v>32</v>
      </c>
      <c r="T52" s="13" t="s">
        <v>33</v>
      </c>
      <c r="U52" s="17">
        <v>7381</v>
      </c>
      <c r="V52" s="17" t="s">
        <v>29</v>
      </c>
      <c r="W52" s="17" t="s">
        <v>29</v>
      </c>
      <c r="X52" s="18" t="s">
        <v>34</v>
      </c>
      <c r="Y52" s="17" t="s">
        <v>35</v>
      </c>
    </row>
    <row r="53" spans="1:25" ht="120" x14ac:dyDescent="0.25">
      <c r="A53" s="13" t="s">
        <v>29</v>
      </c>
      <c r="B53" s="14">
        <v>48848852</v>
      </c>
      <c r="C53" s="13" t="s">
        <v>36</v>
      </c>
      <c r="D53" s="13" t="s">
        <v>5</v>
      </c>
      <c r="E53" s="13">
        <v>0</v>
      </c>
      <c r="F53" s="13">
        <v>0</v>
      </c>
      <c r="G53" s="13"/>
      <c r="H53" s="13"/>
      <c r="I53" s="13"/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5">
        <v>0</v>
      </c>
      <c r="P53" s="13">
        <v>0</v>
      </c>
      <c r="Q53" s="13">
        <v>0</v>
      </c>
      <c r="R53" s="16" t="s">
        <v>31</v>
      </c>
      <c r="S53" s="17" t="s">
        <v>32</v>
      </c>
      <c r="T53" s="13" t="s">
        <v>33</v>
      </c>
      <c r="U53" s="17">
        <v>6123</v>
      </c>
      <c r="V53" s="17" t="s">
        <v>29</v>
      </c>
      <c r="W53" s="17" t="s">
        <v>29</v>
      </c>
      <c r="X53" s="18" t="s">
        <v>37</v>
      </c>
      <c r="Y53" s="17" t="s">
        <v>38</v>
      </c>
    </row>
    <row r="54" spans="1:25" ht="45" x14ac:dyDescent="0.25">
      <c r="A54" s="13" t="s">
        <v>29</v>
      </c>
      <c r="B54" s="14">
        <v>73568890</v>
      </c>
      <c r="C54" s="13" t="s">
        <v>39</v>
      </c>
      <c r="D54" s="13" t="s">
        <v>5</v>
      </c>
      <c r="E54" s="13">
        <v>0</v>
      </c>
      <c r="F54" s="13">
        <v>0</v>
      </c>
      <c r="G54" s="13"/>
      <c r="H54" s="13"/>
      <c r="I54" s="13"/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5">
        <v>0</v>
      </c>
      <c r="P54" s="13">
        <v>0</v>
      </c>
      <c r="Q54" s="13">
        <v>0</v>
      </c>
      <c r="R54" s="16" t="s">
        <v>31</v>
      </c>
      <c r="S54" s="17" t="s">
        <v>32</v>
      </c>
      <c r="T54" s="13" t="s">
        <v>40</v>
      </c>
      <c r="U54" s="17">
        <v>7151</v>
      </c>
      <c r="V54" s="17" t="s">
        <v>29</v>
      </c>
      <c r="W54" s="17" t="s">
        <v>29</v>
      </c>
      <c r="X54" s="18" t="s">
        <v>41</v>
      </c>
      <c r="Y54" s="17" t="s">
        <v>42</v>
      </c>
    </row>
    <row r="55" spans="1:25" ht="30" x14ac:dyDescent="0.25">
      <c r="A55" s="13" t="s">
        <v>29</v>
      </c>
      <c r="B55" s="14">
        <v>48475602</v>
      </c>
      <c r="C55" s="13" t="s">
        <v>43</v>
      </c>
      <c r="D55" s="13" t="s">
        <v>5</v>
      </c>
      <c r="E55" s="13">
        <v>0</v>
      </c>
      <c r="F55" s="13">
        <v>0</v>
      </c>
      <c r="G55" s="13"/>
      <c r="H55" s="13"/>
      <c r="I55" s="13"/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5">
        <v>0</v>
      </c>
      <c r="P55" s="13">
        <v>0</v>
      </c>
      <c r="Q55" s="13">
        <v>0</v>
      </c>
      <c r="R55" s="16" t="s">
        <v>31</v>
      </c>
      <c r="S55" s="17" t="s">
        <v>32</v>
      </c>
      <c r="T55" s="13" t="s">
        <v>44</v>
      </c>
      <c r="U55" s="17">
        <v>6867</v>
      </c>
      <c r="V55" s="17" t="s">
        <v>29</v>
      </c>
      <c r="W55" s="17" t="s">
        <v>29</v>
      </c>
      <c r="X55" s="18" t="s">
        <v>45</v>
      </c>
      <c r="Y55" s="17" t="s">
        <v>38</v>
      </c>
    </row>
    <row r="56" spans="1:25" ht="75" x14ac:dyDescent="0.25">
      <c r="A56" s="13" t="s">
        <v>29</v>
      </c>
      <c r="B56" s="14" t="s">
        <v>46</v>
      </c>
      <c r="C56" s="13" t="s">
        <v>47</v>
      </c>
      <c r="D56" s="13" t="s">
        <v>5</v>
      </c>
      <c r="E56" s="13">
        <v>0</v>
      </c>
      <c r="F56" s="13">
        <v>0</v>
      </c>
      <c r="G56" s="13"/>
      <c r="H56" s="13"/>
      <c r="I56" s="13"/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5">
        <v>0</v>
      </c>
      <c r="P56" s="13">
        <v>0</v>
      </c>
      <c r="Q56" s="13">
        <v>0</v>
      </c>
      <c r="R56" s="16" t="s">
        <v>31</v>
      </c>
      <c r="S56" s="17" t="s">
        <v>32</v>
      </c>
      <c r="T56" s="13" t="s">
        <v>48</v>
      </c>
      <c r="U56" s="17">
        <v>7000</v>
      </c>
      <c r="V56" s="17" t="s">
        <v>29</v>
      </c>
      <c r="W56" s="17" t="s">
        <v>29</v>
      </c>
      <c r="X56" s="18" t="s">
        <v>49</v>
      </c>
      <c r="Y56" s="17" t="s">
        <v>38</v>
      </c>
    </row>
    <row r="57" spans="1:25" ht="75" x14ac:dyDescent="0.25">
      <c r="A57" s="13" t="s">
        <v>29</v>
      </c>
      <c r="B57" s="14">
        <v>47754640</v>
      </c>
      <c r="C57" s="13" t="s">
        <v>50</v>
      </c>
      <c r="D57" s="13" t="s">
        <v>5</v>
      </c>
      <c r="E57" s="13">
        <v>0</v>
      </c>
      <c r="F57" s="13">
        <v>0</v>
      </c>
      <c r="G57" s="13"/>
      <c r="H57" s="13"/>
      <c r="I57" s="13"/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5">
        <v>0</v>
      </c>
      <c r="P57" s="13">
        <v>0</v>
      </c>
      <c r="Q57" s="13">
        <v>0</v>
      </c>
      <c r="R57" s="16" t="s">
        <v>31</v>
      </c>
      <c r="S57" s="17" t="s">
        <v>32</v>
      </c>
      <c r="T57" s="13" t="s">
        <v>48</v>
      </c>
      <c r="U57" s="17">
        <v>7004</v>
      </c>
      <c r="V57" s="17" t="s">
        <v>29</v>
      </c>
      <c r="W57" s="17" t="s">
        <v>29</v>
      </c>
      <c r="X57" s="18" t="s">
        <v>51</v>
      </c>
      <c r="Y57" s="17" t="s">
        <v>52</v>
      </c>
    </row>
    <row r="58" spans="1:25" x14ac:dyDescent="0.25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25" x14ac:dyDescent="0.25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25" x14ac:dyDescent="0.25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25" x14ac:dyDescent="0.25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25" x14ac:dyDescent="0.25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25" x14ac:dyDescent="0.25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25" x14ac:dyDescent="0.25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25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25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25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25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25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25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25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25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25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25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25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25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25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25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25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25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25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25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25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25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25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25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25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25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25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25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25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25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25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25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25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25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25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25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25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25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25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25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25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25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25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25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25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25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25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25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25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25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25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25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25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25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25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25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25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25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25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25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25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25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25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25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25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25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25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25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25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25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25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25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25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25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25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25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25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25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25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25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25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25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25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25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25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25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25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25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25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25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25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25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25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25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25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25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25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25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25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25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25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25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25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25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25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25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25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25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25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25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25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25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25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25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25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25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25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25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25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25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25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25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25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25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25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25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25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25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25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25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25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25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25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25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25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25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25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25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25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25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25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25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25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25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25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25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25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25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25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25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25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25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25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25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25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25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25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25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25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25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25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25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25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25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25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25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25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25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25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25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25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25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25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25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25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25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25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25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25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25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25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25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25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25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25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25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25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25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25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25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25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25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25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25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25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25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25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25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25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25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25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25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25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25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25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25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25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25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25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25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25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25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25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25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25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25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25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25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25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25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25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25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25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25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25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25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25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25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25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25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25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25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25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25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25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25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25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25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25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25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25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25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25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25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25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25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25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25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25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25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25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25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25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25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25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25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25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25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25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25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25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25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25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25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25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25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25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25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25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25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25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25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25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25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25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25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25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25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25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25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25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25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25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25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25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25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25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25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25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25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25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25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25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25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25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25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25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25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25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25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25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25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25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25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25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25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25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25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25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25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25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25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25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25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25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25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25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25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25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25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25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25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25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25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25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25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25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25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25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25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25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25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25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25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25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25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25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25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25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25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25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25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25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25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25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25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25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25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25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25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25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25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25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25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25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25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25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25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25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25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25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25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25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25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25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25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25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25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25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25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25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25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25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25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25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25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25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25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25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25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25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25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25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25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25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25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25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25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25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25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25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25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25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25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25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25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25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25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</sheetData>
  <sheetProtection formatCells="0" formatColumns="0" formatRows="0" insertColumns="0" insertRows="0" insertHyperlinks="0" deleteColumns="0" deleteRows="0" sort="0" autoFilter="0" pivotTables="0"/>
  <autoFilter ref="B7:U7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2023-03-08T14:34:02Z</dcterms:modified>
  <cp:category>Reportes</cp:category>
</cp:coreProperties>
</file>