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F257638-105A-4D06-9FD3-293C219045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cuadro!$A$7:$U$7</definedName>
  </definedNames>
  <calcPr calcId="191029"/>
</workbook>
</file>

<file path=xl/sharedStrings.xml><?xml version="1.0" encoding="utf-8"?>
<sst xmlns="http://schemas.openxmlformats.org/spreadsheetml/2006/main" count="686" uniqueCount="330">
  <si>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</si>
  <si>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</si>
  <si>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</si>
  <si>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</si>
  <si>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</si>
  <si>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Matemática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</si>
  <si>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</si>
  <si>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</si>
  <si>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</si>
  <si>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</si>
  <si>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</si>
  <si>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</si>
  <si>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</si>
  <si>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</si>
  <si>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</si>
  <si>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</si>
  <si>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</si>
  <si>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</si>
  <si>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</si>
  <si>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</si>
  <si>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</si>
  <si>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</si>
  <si>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</si>
  <si>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</si>
  <si>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</si>
  <si>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</si>
  <si>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</si>
  <si>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</si>
  <si>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 xml:space="preserve">Título de Profesor o Licenciado en Educación con especialidad en: Matemática, o Matemática y Física, o Matemática e Informática, o Matemática, Física e Informática, o Ciencias Matemáticas e Informática, o Matemática, Física y Computación, o Ciencias Físico – Matemática, o Física y Matemática, o Similares. Nota. - Se entiende por similares a la mención explícita matemática (o matemáticas) la que podría ser expresada conjuntamente con otra especialidad y el orden de las especialidades no es relativo. </t>
  </si>
  <si>
    <t>CASTILLO VERA FRANCISCO ENRIQUE</t>
  </si>
  <si>
    <t>2015-12-18</t>
  </si>
  <si>
    <t>LLATAS TELLO JOSE MANUEL</t>
  </si>
  <si>
    <t>2001-04-17</t>
  </si>
  <si>
    <t>OTOYA AYASTA JUAN CARLOS</t>
  </si>
  <si>
    <t>2014-12-16</t>
  </si>
  <si>
    <t>VASQUEZ GUILLEN MARIA MILENA</t>
  </si>
  <si>
    <t>2006-02-02</t>
  </si>
  <si>
    <t>CASTILLO VERA MANUEL ANTONIO</t>
  </si>
  <si>
    <t>1998-03-17</t>
  </si>
  <si>
    <t>CHAVEZ ROSALES JULIO WILSON</t>
  </si>
  <si>
    <t>1992-04-22</t>
  </si>
  <si>
    <t>ORRILLO HERRERA JUAN CARLOS</t>
  </si>
  <si>
    <t>2006-09-28</t>
  </si>
  <si>
    <t>00836073</t>
  </si>
  <si>
    <t>CALDERON DAVILA MIGUEL ANGEL</t>
  </si>
  <si>
    <t>2006-01-23</t>
  </si>
  <si>
    <t>FLORES RAMOS URIAS FERNANDO</t>
  </si>
  <si>
    <t>2023-01-23</t>
  </si>
  <si>
    <t>GONZALES PERALES JOSE MANUEL</t>
  </si>
  <si>
    <t>TERAN CHAVEZ WILLIAM CESAR</t>
  </si>
  <si>
    <t>2009-10-29</t>
  </si>
  <si>
    <t>RODRIGUEZ GAKVEZ NOE</t>
  </si>
  <si>
    <t>2021-11-11</t>
  </si>
  <si>
    <t xml:space="preserve">MALDONADO  VILLALOBOS  NEISER </t>
  </si>
  <si>
    <t>2021-09-10</t>
  </si>
  <si>
    <t>2022-08-16</t>
  </si>
  <si>
    <t>VASQUEZ TAN ELADIO</t>
  </si>
  <si>
    <t>2006-09-29</t>
  </si>
  <si>
    <t>SORIANO AGUIRRE MAYDER DAYSELI</t>
  </si>
  <si>
    <t>DELGADO VASQUEZ JOSE EVERT</t>
  </si>
  <si>
    <t>1996-08-05</t>
  </si>
  <si>
    <t xml:space="preserve">Grado de Bachiller en Educación en alguna especialidad señalada en el primer orden de prelación                             </t>
  </si>
  <si>
    <t>PARRA CHUQUIPOMA SEGUNDO</t>
  </si>
  <si>
    <t>2020-09-16</t>
  </si>
  <si>
    <t>FLORES SANTAMARIA JUAN ROBERT</t>
  </si>
  <si>
    <t>2019-11-20</t>
  </si>
  <si>
    <t>FERNANDEZ CHAVEZ LUIS ALBERTO</t>
  </si>
  <si>
    <t>2022-01-10</t>
  </si>
  <si>
    <t>2022-03-11</t>
  </si>
  <si>
    <t>INGA BARBOZA NIDAR ALEX</t>
  </si>
  <si>
    <t>2022-12-21</t>
  </si>
  <si>
    <t>2022-08-31</t>
  </si>
  <si>
    <t>0000-00-00</t>
  </si>
  <si>
    <t>CHAPOÑAN ZEÑA FELIPE</t>
  </si>
  <si>
    <t>2003-11-04</t>
  </si>
  <si>
    <t>2021-06-30</t>
  </si>
  <si>
    <t>PAREDES ROJAS SALLY MARITZA</t>
  </si>
  <si>
    <t>SINOJARA PIZANGO FRANKLIN</t>
  </si>
  <si>
    <t>2022-04-13</t>
  </si>
  <si>
    <t>CASTILLO CORDOVA PEDRO JOSE</t>
  </si>
  <si>
    <t>2022-09-30</t>
  </si>
  <si>
    <t>00954493</t>
  </si>
  <si>
    <t>BRAVO VEGA JUAN MARCELO</t>
  </si>
  <si>
    <t>HURTADO BECERRA ESTHER</t>
  </si>
  <si>
    <t>2022-09-05</t>
  </si>
  <si>
    <t>2022-09-29</t>
  </si>
  <si>
    <t>DELGADO RUPAY AYDEE</t>
  </si>
  <si>
    <t>GUERRERO VILLALOBOS DEYSI ELVA</t>
  </si>
  <si>
    <t>2022-06-07</t>
  </si>
  <si>
    <t>GUEVARA GONZALES MARILU</t>
  </si>
  <si>
    <t>2022-11-16</t>
  </si>
  <si>
    <t>CASTILLO OLIVARES YESICA SUYAI</t>
  </si>
  <si>
    <t>2022-05-20</t>
  </si>
  <si>
    <t xml:space="preserve">TARRILLO ALTAMIRANO  ISMAEL </t>
  </si>
  <si>
    <t>BERMEO HERRERA ERNESTO ERLI</t>
  </si>
  <si>
    <t>2022-11-17</t>
  </si>
  <si>
    <t>ALVAREZ SALDAÑA ROGER</t>
  </si>
  <si>
    <t>2022-03-03</t>
  </si>
  <si>
    <t xml:space="preserve">DUCEF  HERRERA  GILMER </t>
  </si>
  <si>
    <t>2022-08-13</t>
  </si>
  <si>
    <t>FERNANDEZ RUIZ DEIVI EULER</t>
  </si>
  <si>
    <t>2022-11-28</t>
  </si>
  <si>
    <t>ZELADA MORI ALAN GODOFREDO</t>
  </si>
  <si>
    <t xml:space="preserve">Egresado de Universidad o Instituto Superior Pedagógico en Educación en alguna especialidad señalada en el primer orden de prelación                             </t>
  </si>
  <si>
    <t>SEMINARIO CARRASCO ALEJANDRO</t>
  </si>
  <si>
    <t>2013-02-15</t>
  </si>
  <si>
    <t xml:space="preserve">CHAVARRY VENTURA VERONICA </t>
  </si>
  <si>
    <t>RETTO FIESTAS CESAR ALBERTO</t>
  </si>
  <si>
    <t>2019-05-08</t>
  </si>
  <si>
    <t>SANCHEZ FERNANDEZ JORGE</t>
  </si>
  <si>
    <t>IDROGO ZAMORA ABNER</t>
  </si>
  <si>
    <t>BELLODAS VILCHEZ MILAGRITOS MARGOTH</t>
  </si>
  <si>
    <t>2012-02-10</t>
  </si>
  <si>
    <t>TARRILLO MEJIA LUZGARDO</t>
  </si>
  <si>
    <t>VASQUEZ DIAZ ERICK LUIGI</t>
  </si>
  <si>
    <t>CARRASCO CAMPOS DELVER</t>
  </si>
  <si>
    <t>RISCO RAMIREZ OTAN ENI</t>
  </si>
  <si>
    <t>DIAZ CARRANZA ELDER EDINSON</t>
  </si>
  <si>
    <t>LEON VASQUEZ YUSSELY</t>
  </si>
  <si>
    <t>MEDINA  FERNANDEZ FANY</t>
  </si>
  <si>
    <t>BAUTISTA CAMPOS WILLIAM</t>
  </si>
  <si>
    <t>HOYOS MEGO JASON PAUL</t>
  </si>
  <si>
    <t>UGAZ SANTA CRUZ ROBERTO CARLOS</t>
  </si>
  <si>
    <t>LEON CELIS TERESA ESTERLITA</t>
  </si>
  <si>
    <t>HUMAN GARCIA YALI MILEIDITH</t>
  </si>
  <si>
    <t>MAITA VALDIVIA ALICIA MARICIELA</t>
  </si>
  <si>
    <t>2023-02-02</t>
  </si>
  <si>
    <t>CASTAÑEDA VASQUEZ SAIDA JHUDITH</t>
  </si>
  <si>
    <t>2023-02-07</t>
  </si>
  <si>
    <t>MARIN TERRONES EVER JOSELITO</t>
  </si>
  <si>
    <t>COTRINA SAAVEDRA ROISER JESELITO</t>
  </si>
  <si>
    <t>VASQUEZ  BLANCO DEINI ENIVER</t>
  </si>
  <si>
    <t>PEREZ BECERRA NILSON EDIXON</t>
  </si>
  <si>
    <t>INTOR BRIONES LILIA YANETH</t>
  </si>
  <si>
    <t xml:space="preserve">MUÑOZ  VALDIVIA WALTER ENRIQUE </t>
  </si>
  <si>
    <t>RAMOS ZAMORA HUGO EDILBERTO</t>
  </si>
  <si>
    <t>2022-11-04</t>
  </si>
  <si>
    <t>CABRERA SANTAMARIA MARCO ANTONIO</t>
  </si>
  <si>
    <t>2015-11-11</t>
  </si>
  <si>
    <t xml:space="preserve">Título Profesional Universitario en Matemática, Física o Estadística.                            </t>
  </si>
  <si>
    <t>DAMIAN LLATAS MELISSA ROXANA</t>
  </si>
  <si>
    <t>2018-09-17</t>
  </si>
  <si>
    <t>ACOSTA SANTISTEBAN IVAN</t>
  </si>
  <si>
    <t>2017-04-04</t>
  </si>
  <si>
    <t>DE LA CRUZ LEYVA GIOVANA</t>
  </si>
  <si>
    <t>2016-05-11</t>
  </si>
  <si>
    <t>GIL  CRUZADO DIANIRA ELIZABETH</t>
  </si>
  <si>
    <t>2019-09-12</t>
  </si>
  <si>
    <t>LEONARDO RODRIGUEZ DEYVIS IVAN</t>
  </si>
  <si>
    <t>SERNAQUE MAZA JULIO DANIEL</t>
  </si>
  <si>
    <t>2011-10-03</t>
  </si>
  <si>
    <t xml:space="preserve">Grado de Bachiller en Matemática, Física o Estadística.                             </t>
  </si>
  <si>
    <t>ALCANTARA GUERRERO LENIN DAVID</t>
  </si>
  <si>
    <t>2018-05-31</t>
  </si>
  <si>
    <t>AVELLANEDA ALTAMIRANO CESAR DAVID</t>
  </si>
  <si>
    <t>2022-07-19</t>
  </si>
  <si>
    <t>VILCHEZ SANTISTEBAN WILMER ASUNCION</t>
  </si>
  <si>
    <t>ESPINOZA QUIROZ JUAN CARLOS</t>
  </si>
  <si>
    <t>REAP LOPEZ MOISES</t>
  </si>
  <si>
    <t>2013-12-18</t>
  </si>
  <si>
    <t>HUIVIN SUAREZ JONATHAN</t>
  </si>
  <si>
    <t>0008-10-10</t>
  </si>
  <si>
    <t xml:space="preserve">Título Profesional Universitario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</si>
  <si>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GRANDEZ PINEDO HUGO ORLANDO</t>
  </si>
  <si>
    <t>2022-05-16</t>
  </si>
  <si>
    <t>09760752</t>
  </si>
  <si>
    <t>JUSTO ROJAS LUIS FREDY</t>
  </si>
  <si>
    <t>2012-06-28</t>
  </si>
  <si>
    <t>ZAMORA FERNANDEZ HERLIN JUAN</t>
  </si>
  <si>
    <t>2021-04-21</t>
  </si>
  <si>
    <t>CAVERO RIOS JUAN DANIEL</t>
  </si>
  <si>
    <t>2016-10-10</t>
  </si>
  <si>
    <t>BERROSPI JAVIER MARISOL</t>
  </si>
  <si>
    <t>2022-01-31</t>
  </si>
  <si>
    <t>RUIZ VIEIRA KENNY ESLEITHER</t>
  </si>
  <si>
    <t>2018-06-28</t>
  </si>
  <si>
    <t>BANCES RUIZ EDGAR</t>
  </si>
  <si>
    <t>2022-07-27</t>
  </si>
  <si>
    <t>DELGADO RAMOS WILSON</t>
  </si>
  <si>
    <t>RAFAEL SALDAÑA ALICIA LIZBETH</t>
  </si>
  <si>
    <t>2019-04-22</t>
  </si>
  <si>
    <t>SILVA TORRES DILMER</t>
  </si>
  <si>
    <t>2022-09-26</t>
  </si>
  <si>
    <t xml:space="preserve">VASQUEZ  VELA CARLOS ENRIQUE </t>
  </si>
  <si>
    <t>2020-02-13</t>
  </si>
  <si>
    <t>VIDARTE MONTEZA JHONY</t>
  </si>
  <si>
    <t>2022-01-27</t>
  </si>
  <si>
    <t>FERNANDEZ CHACON JEANCARLO</t>
  </si>
  <si>
    <t>2013-01-09</t>
  </si>
  <si>
    <t xml:space="preserve">MARTINEZ  BARDALES  MANUEL DAVID </t>
  </si>
  <si>
    <t>2017-01-31</t>
  </si>
  <si>
    <t>INGA JULCA THALÍA GIANELLA</t>
  </si>
  <si>
    <t>2020-11-10</t>
  </si>
  <si>
    <t>CASIQUE GUERRERO MIRIAM NATALY</t>
  </si>
  <si>
    <t xml:space="preserve">CELIS TORRES  XIOMARY </t>
  </si>
  <si>
    <t>2022-06-13</t>
  </si>
  <si>
    <t>PERALTA JIMENEZ LEIDY</t>
  </si>
  <si>
    <t>2022-08-10</t>
  </si>
  <si>
    <t>ADAN BAUTISTA LIZBETH MADELAINE</t>
  </si>
  <si>
    <t>COLLANTES PAZ MILTON RONALD</t>
  </si>
  <si>
    <t>2022-10-10</t>
  </si>
  <si>
    <t>SANDOVAL FERNANDEZ GLADYS ANALIS</t>
  </si>
  <si>
    <t>2022-11-11</t>
  </si>
  <si>
    <t>JIBAJA GUEVARA MERKLE JEHU</t>
  </si>
  <si>
    <t>2018-10-10</t>
  </si>
  <si>
    <t xml:space="preserve">Título Profesional Universitario en Arquitectura.                             </t>
  </si>
  <si>
    <t>FLORES SILVA DENZEL KRESSIMIR</t>
  </si>
  <si>
    <t>2022-12-06</t>
  </si>
  <si>
    <t>TIRADO RAMIREZ MARCO ANTONIO</t>
  </si>
  <si>
    <t>2019-07-24</t>
  </si>
  <si>
    <t xml:space="preserve">Grado de Bachiller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</si>
  <si>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SUAREZ CALDERON MAURA OLENKA</t>
  </si>
  <si>
    <t>2015-06-08</t>
  </si>
  <si>
    <t>BRAVO PASTOR CRISTIAN GIANCARLO</t>
  </si>
  <si>
    <t>2019-06-13</t>
  </si>
  <si>
    <t>VALDEZ CAYAO LEYDIT</t>
  </si>
  <si>
    <t>2016-05-13</t>
  </si>
  <si>
    <t>DELGADO DAVILA EDHY ANSHELY</t>
  </si>
  <si>
    <t>2016-12-07</t>
  </si>
  <si>
    <t xml:space="preserve">TANTALEAN  HERRERA  THALIA </t>
  </si>
  <si>
    <t>SOLIS MUNGUIA VÍCTOR ANTONIO</t>
  </si>
  <si>
    <t>2016-12-30</t>
  </si>
  <si>
    <t>ZÉPEDA MEZA LESLY</t>
  </si>
  <si>
    <t>2018-08-06</t>
  </si>
  <si>
    <t>FLORES PINCHE LIZ ALBASOL</t>
  </si>
  <si>
    <t>2021-08-27</t>
  </si>
  <si>
    <t>BUSTAMANTE BRIONES IRIS MADELEININ</t>
  </si>
  <si>
    <t>2021-06-08</t>
  </si>
  <si>
    <t>PEÑA  ASENCIO ERICK</t>
  </si>
  <si>
    <t>2022-05-23</t>
  </si>
  <si>
    <t xml:space="preserve">MEDINA  FERNANDEZ JOSE ALEXANDER </t>
  </si>
  <si>
    <t>2022-12-28</t>
  </si>
  <si>
    <t>CORONEL DAVILA MARLITT</t>
  </si>
  <si>
    <t>2022-04-18</t>
  </si>
  <si>
    <t>RUIZ MEDINA LARIZA FIORELA</t>
  </si>
  <si>
    <t>2022-12-02</t>
  </si>
  <si>
    <t>YNFANTE ACUÑA HYPATIA</t>
  </si>
  <si>
    <t>2023-02-09</t>
  </si>
  <si>
    <t>ALTAMIRANO LEON MAX JHEISON</t>
  </si>
  <si>
    <t>ARCA RUBIO MIXI INGRID LUCERO</t>
  </si>
  <si>
    <t>2021-07-20</t>
  </si>
  <si>
    <t>2015-10-16</t>
  </si>
  <si>
    <t xml:space="preserve">ROJAS LEDESMA  MAYLEN EMPERATRIZ </t>
  </si>
  <si>
    <t>ZAMORA HERNANDEZ ROXANA</t>
  </si>
  <si>
    <t>2017-02-07</t>
  </si>
  <si>
    <t>CARRANZA MARIN JEFFERSON</t>
  </si>
  <si>
    <t>2018-09-05</t>
  </si>
  <si>
    <t>CUSMA  VALLE  ELITA SARAI</t>
  </si>
  <si>
    <t>2019-10-16</t>
  </si>
  <si>
    <t>VILLALOBOS VASQUEZ YORVIN</t>
  </si>
  <si>
    <t>BARBOZA VALLEJOS JHON NEHEMIAS</t>
  </si>
  <si>
    <t>2021-01-06</t>
  </si>
  <si>
    <t>VASQUEZ DIAZ LEYDI LILI</t>
  </si>
  <si>
    <t>2021-11-17</t>
  </si>
  <si>
    <t>PEREZ MUÑOZ GREISY LIZBET</t>
  </si>
  <si>
    <t>2022-02-08</t>
  </si>
  <si>
    <t>PAZ PAZ MARCELA</t>
  </si>
  <si>
    <t>BECERRA LLAJA ALCIBIADES SEGUNDO</t>
  </si>
  <si>
    <t xml:space="preserve">Estudiantes de educación en alguna especialidad por prelación excluyente señalada en el primer orden de prelación a partir del VIII ciclo, con estudios en curso o que no tengan más de (2) años de haber sido interrumpido.                             </t>
  </si>
  <si>
    <t>BURGA PEÑA LESLY YORELY</t>
  </si>
  <si>
    <t>DAMIAN RAMOS PRISCILA</t>
  </si>
  <si>
    <t>2022-04-11</t>
  </si>
  <si>
    <t xml:space="preserve">Título Profesional Universitario en Contabilidad, Administración y Economía.                             </t>
  </si>
  <si>
    <t>CASTILLO RODRIGUEZ YORKA MARLEY</t>
  </si>
  <si>
    <t>FERNANDEZ HOYOS HAMES</t>
  </si>
  <si>
    <t>2016-10-07</t>
  </si>
  <si>
    <t>MIRANDA CUEVA DARWIN SEGUNDO</t>
  </si>
  <si>
    <t>2022-02-15</t>
  </si>
  <si>
    <t>CASTILLO CHAVEZ ROSMERY</t>
  </si>
  <si>
    <t>2022-02-18</t>
  </si>
  <si>
    <t>HUAMÁN PERALTA MARLITH REBECA</t>
  </si>
  <si>
    <t>2017-09-25</t>
  </si>
  <si>
    <t>GUEVARA GALOC LILY MAIRELY</t>
  </si>
  <si>
    <t>2019-10-21</t>
  </si>
  <si>
    <t>FERNANDEZ TORO EVER JOSUE</t>
  </si>
  <si>
    <t>2014-10-20</t>
  </si>
  <si>
    <t>HERNANDEZ GUEVARA LELI YISELA</t>
  </si>
  <si>
    <t>2017-03-31</t>
  </si>
  <si>
    <t>ISLA GIL JAVIER</t>
  </si>
  <si>
    <t>2019-10-14</t>
  </si>
  <si>
    <t>VARGAS GIL ISABEL</t>
  </si>
  <si>
    <t>2021-06-21</t>
  </si>
  <si>
    <t>ROSALES CHAVEZ AMILCAR</t>
  </si>
  <si>
    <t>2014-11-12</t>
  </si>
  <si>
    <t xml:space="preserve">Bachiller en Contabilidad, Administración y Economía                              </t>
  </si>
  <si>
    <t>NUÑEZ GUEVARA JHOSE JHOSET</t>
  </si>
  <si>
    <t>2019-11-27</t>
  </si>
  <si>
    <t>RUIZ TENORIO SANDRA MIRELLA</t>
  </si>
  <si>
    <t>2022-06-27</t>
  </si>
  <si>
    <t>PERALES DOMINGUEZ MARCO ANTONIO</t>
  </si>
  <si>
    <t>2012-12-03</t>
  </si>
  <si>
    <t>VEGA LOZANO JOSE LUIS</t>
  </si>
  <si>
    <t>2021-07-08</t>
  </si>
  <si>
    <t>FERREÑAN CARHUAJULCA TOMAS ANGEL</t>
  </si>
  <si>
    <t>2021-09-20</t>
  </si>
  <si>
    <t>SANTILLAN AGUINAGA MARISABEL</t>
  </si>
  <si>
    <t>2022-02-14</t>
  </si>
  <si>
    <t>BENAVIDES VILLALOBOS NHEY SMIHT</t>
  </si>
  <si>
    <t>2022-05-26</t>
  </si>
  <si>
    <t>ROMERO LAVI KAREN JURNETH</t>
  </si>
  <si>
    <t>2015-01-21</t>
  </si>
  <si>
    <t xml:space="preserve">Egresado en Contabilidad, Administración y Economía. Técnicos titulados profesionales en Contabilidad.                             </t>
  </si>
  <si>
    <t xml:space="preserve">SUCLUPE SANTISTEBAN  LUCERITO DEL PILAR </t>
  </si>
  <si>
    <t>2021-11-19</t>
  </si>
  <si>
    <t>TORRES MALDONADO LEIDY VANESSA</t>
  </si>
  <si>
    <t>CACHAY BARDALES LESLY</t>
  </si>
  <si>
    <t>2017-08-25</t>
  </si>
  <si>
    <t>SANTILLAN COMECA MAGALI</t>
  </si>
  <si>
    <t>2014-12-12</t>
  </si>
  <si>
    <t>DE LA CRUZ DE LA CRUZ TATIANA</t>
  </si>
  <si>
    <t>JULCA REQUEJO DANNY</t>
  </si>
  <si>
    <t xml:space="preserve">HUACHEZ  ROJAS  EPIFANIA </t>
  </si>
  <si>
    <t>2017-02-06</t>
  </si>
  <si>
    <t>LUDEÑA CRUZ CINTYA MADARENY</t>
  </si>
  <si>
    <t>2018-12-15</t>
  </si>
  <si>
    <t>GARAY MEGO DIANINA</t>
  </si>
  <si>
    <t>2021-12-17</t>
  </si>
  <si>
    <t>CHAUCA GOMEZ JERALD DANIEL</t>
  </si>
  <si>
    <t xml:space="preserve">Egresado en Ingeniería: Civil, Mecánica, Eléctrica, Mecatrónica, Sistemas, Industrial, Telecomunicaciones, Electrónica, Económica, Geográfica, Geológica, Textil, Software, Química, Pesquera, Minas, Metalurgia, Ambiental, Forestal, Agroforestal, Agroindustrial o del Petróleo.                             </t>
  </si>
  <si>
    <t>CRUZ ARAUJO GLORIA</t>
  </si>
  <si>
    <t>2015-02-17</t>
  </si>
  <si>
    <t>MEGO SAAVEDRA NORVIL</t>
  </si>
  <si>
    <t>ALARCON LOAYZA JHON KENEDY</t>
  </si>
  <si>
    <t>2023-01-31</t>
  </si>
  <si>
    <t xml:space="preserve">ALEJANDRIA FLORES JACKELINE JOHANA </t>
  </si>
  <si>
    <t>REATIGUI HIDALGO ENIS MARNITH</t>
  </si>
  <si>
    <t xml:space="preserve">Estudiantes universitarios desde el VII ciclo en Ingeniería: Civil, Mecánica, Eléctrica, Mecatrónica, Sistemas, Industrial, Telecomunicaciones, Electrónica, Económica, Geográfica, Geológica, Textil, Software, Química, Pesquera, Minas, Metalurgia, Ambiental, Forestal, Agroforestal, Agroindustrial o del Petróleo                             </t>
  </si>
  <si>
    <t>ALCANTARA JAIME FATIMA GERALDINE</t>
  </si>
  <si>
    <t>2022-08-26</t>
  </si>
  <si>
    <t>BUENO VEGA LISBETH KARINA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</si>
</sst>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3671453</xdr:colOff>
      <xdr:row>0</xdr:row>
      <xdr:rowOff>98713</xdr:rowOff>
    </xdr:from>
    <xdr:to>
      <xdr:col>20</xdr:col>
      <xdr:colOff>5960917</xdr:colOff>
      <xdr:row>5</xdr:row>
      <xdr:rowOff>79663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55635" y="98713"/>
          <a:ext cx="2289464" cy="2128405"/>
        </a:xfrm>
        <a:prstGeom prst="rect">
          <a:avLst/>
        </a:prstGeom>
      </xdr:spPr>
    </xdr:pic>
    <xdr:clientData/>
  </xdr:twoCellAnchor>
  <xdr:twoCellAnchor>
    <xdr:from>
      <xdr:col>1</xdr:col>
      <xdr:colOff>826080</xdr:colOff>
      <xdr:row>0</xdr:row>
      <xdr:rowOff>0</xdr:rowOff>
    </xdr:from>
    <xdr:to>
      <xdr:col>2</xdr:col>
      <xdr:colOff>2644489</xdr:colOff>
      <xdr:row>5</xdr:row>
      <xdr:rowOff>219075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1716" y="0"/>
          <a:ext cx="2677391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5"/>
  <sheetViews>
    <sheetView showGridLines="0" tabSelected="1" zoomScale="55" zoomScaleNormal="55" workbookViewId="0">
      <pane ySplit="7" topLeftCell="A8" activePane="bottomLeft" state="frozen"/>
      <selection pane="bottomLeft" activeCell="Q95" sqref="Q95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47.33203125" style="1" bestFit="1" customWidth="1"/>
    <col min="4" max="4" width="7.33203125" hidden="1" customWidth="1"/>
    <col min="5" max="5" width="7.3320312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6640625" style="1" customWidth="1"/>
    <col min="17" max="17" width="14.109375" style="5" customWidth="1"/>
    <col min="18" max="18" width="8.88671875" customWidth="1"/>
    <col min="19" max="19" width="16.44140625" customWidth="1"/>
    <col min="21" max="21" width="107.88671875" customWidth="1"/>
  </cols>
  <sheetData>
    <row r="1" spans="1:21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</row>
    <row r="8" spans="1:21" ht="72" x14ac:dyDescent="0.3">
      <c r="A8" s="12">
        <v>2</v>
      </c>
      <c r="B8" s="13">
        <v>18147723</v>
      </c>
      <c r="C8" s="12" t="s">
        <v>29</v>
      </c>
      <c r="D8" s="12">
        <v>0</v>
      </c>
      <c r="E8" s="12">
        <v>0</v>
      </c>
      <c r="F8" s="12"/>
      <c r="G8" s="12"/>
      <c r="H8" s="12"/>
      <c r="I8" s="12">
        <v>14</v>
      </c>
      <c r="J8" s="12">
        <v>3</v>
      </c>
      <c r="K8" s="12">
        <v>16.8</v>
      </c>
      <c r="L8" s="12">
        <v>0</v>
      </c>
      <c r="M8" s="12">
        <v>0</v>
      </c>
      <c r="N8" s="14">
        <v>0</v>
      </c>
      <c r="O8" s="12">
        <v>0</v>
      </c>
      <c r="P8" s="12">
        <v>33.799999999999997</v>
      </c>
      <c r="Q8" s="15" t="s">
        <v>30</v>
      </c>
      <c r="R8" s="16" t="s">
        <v>27</v>
      </c>
      <c r="S8" s="16">
        <v>7071</v>
      </c>
      <c r="T8" s="16">
        <v>1</v>
      </c>
      <c r="U8" s="12" t="s">
        <v>28</v>
      </c>
    </row>
    <row r="9" spans="1:21" ht="72" x14ac:dyDescent="0.3">
      <c r="A9" s="12">
        <v>3</v>
      </c>
      <c r="B9" s="13">
        <v>16780361</v>
      </c>
      <c r="C9" s="12" t="s">
        <v>31</v>
      </c>
      <c r="D9" s="12">
        <v>0</v>
      </c>
      <c r="E9" s="12">
        <v>0</v>
      </c>
      <c r="F9" s="12"/>
      <c r="G9" s="12"/>
      <c r="H9" s="12"/>
      <c r="I9" s="12">
        <v>6</v>
      </c>
      <c r="J9" s="12">
        <v>3</v>
      </c>
      <c r="K9" s="12">
        <v>20</v>
      </c>
      <c r="L9" s="12">
        <v>0</v>
      </c>
      <c r="M9" s="12">
        <v>4.3499999999999996</v>
      </c>
      <c r="N9" s="14">
        <v>0</v>
      </c>
      <c r="O9" s="12">
        <v>0</v>
      </c>
      <c r="P9" s="12">
        <v>33.35</v>
      </c>
      <c r="Q9" s="15" t="s">
        <v>32</v>
      </c>
      <c r="R9" s="16" t="s">
        <v>27</v>
      </c>
      <c r="S9" s="16">
        <v>7200</v>
      </c>
      <c r="T9" s="16">
        <v>1</v>
      </c>
      <c r="U9" s="12" t="s">
        <v>28</v>
      </c>
    </row>
    <row r="10" spans="1:21" ht="72" x14ac:dyDescent="0.3">
      <c r="A10" s="12">
        <v>4</v>
      </c>
      <c r="B10" s="13">
        <v>42140932</v>
      </c>
      <c r="C10" s="12" t="s">
        <v>33</v>
      </c>
      <c r="D10" s="12">
        <v>0</v>
      </c>
      <c r="E10" s="12">
        <v>0</v>
      </c>
      <c r="F10" s="12"/>
      <c r="G10" s="12"/>
      <c r="H10" s="12"/>
      <c r="I10" s="12">
        <v>9</v>
      </c>
      <c r="J10" s="12">
        <v>3</v>
      </c>
      <c r="K10" s="12">
        <v>20</v>
      </c>
      <c r="L10" s="12">
        <v>0</v>
      </c>
      <c r="M10" s="12">
        <v>0</v>
      </c>
      <c r="N10" s="14">
        <v>0</v>
      </c>
      <c r="O10" s="12">
        <v>0</v>
      </c>
      <c r="P10" s="12">
        <v>32</v>
      </c>
      <c r="Q10" s="15" t="s">
        <v>34</v>
      </c>
      <c r="R10" s="16" t="s">
        <v>27</v>
      </c>
      <c r="S10" s="16">
        <v>7474</v>
      </c>
      <c r="T10" s="16">
        <v>1</v>
      </c>
      <c r="U10" s="12" t="s">
        <v>28</v>
      </c>
    </row>
    <row r="11" spans="1:21" ht="72" x14ac:dyDescent="0.3">
      <c r="A11" s="12">
        <v>6</v>
      </c>
      <c r="B11" s="13">
        <v>40611319</v>
      </c>
      <c r="C11" s="12" t="s">
        <v>35</v>
      </c>
      <c r="D11" s="12">
        <v>0</v>
      </c>
      <c r="E11" s="12">
        <v>0</v>
      </c>
      <c r="F11" s="12"/>
      <c r="G11" s="12"/>
      <c r="H11" s="12"/>
      <c r="I11" s="12">
        <v>3</v>
      </c>
      <c r="J11" s="12">
        <v>3</v>
      </c>
      <c r="K11" s="12">
        <v>15.2</v>
      </c>
      <c r="L11" s="12">
        <v>0</v>
      </c>
      <c r="M11" s="12">
        <v>0</v>
      </c>
      <c r="N11" s="14">
        <v>0</v>
      </c>
      <c r="O11" s="12">
        <v>0</v>
      </c>
      <c r="P11" s="12">
        <v>21.2</v>
      </c>
      <c r="Q11" s="15" t="s">
        <v>36</v>
      </c>
      <c r="R11" s="16" t="s">
        <v>27</v>
      </c>
      <c r="S11" s="16">
        <v>7612</v>
      </c>
      <c r="T11" s="16">
        <v>1</v>
      </c>
      <c r="U11" s="12" t="s">
        <v>28</v>
      </c>
    </row>
    <row r="12" spans="1:21" ht="72" x14ac:dyDescent="0.3">
      <c r="A12" s="12">
        <v>9</v>
      </c>
      <c r="B12" s="13">
        <v>18144459</v>
      </c>
      <c r="C12" s="12" t="s">
        <v>37</v>
      </c>
      <c r="D12" s="12">
        <v>0</v>
      </c>
      <c r="E12" s="12">
        <v>0</v>
      </c>
      <c r="F12" s="12"/>
      <c r="G12" s="12"/>
      <c r="H12" s="12"/>
      <c r="I12" s="12">
        <v>11</v>
      </c>
      <c r="J12" s="12">
        <v>3</v>
      </c>
      <c r="K12" s="12">
        <v>4</v>
      </c>
      <c r="L12" s="12">
        <v>0</v>
      </c>
      <c r="M12" s="12">
        <v>0</v>
      </c>
      <c r="N12" s="14">
        <v>0</v>
      </c>
      <c r="O12" s="12">
        <v>0</v>
      </c>
      <c r="P12" s="12">
        <v>18</v>
      </c>
      <c r="Q12" s="15" t="s">
        <v>38</v>
      </c>
      <c r="R12" s="16" t="s">
        <v>27</v>
      </c>
      <c r="S12" s="16">
        <v>7073</v>
      </c>
      <c r="T12" s="16">
        <v>1</v>
      </c>
      <c r="U12" s="12" t="s">
        <v>28</v>
      </c>
    </row>
    <row r="13" spans="1:21" ht="72" x14ac:dyDescent="0.3">
      <c r="A13" s="12">
        <v>10</v>
      </c>
      <c r="B13" s="13">
        <v>27047870</v>
      </c>
      <c r="C13" s="12" t="s">
        <v>39</v>
      </c>
      <c r="D13" s="12">
        <v>0</v>
      </c>
      <c r="E13" s="12">
        <v>0</v>
      </c>
      <c r="F13" s="12"/>
      <c r="G13" s="12"/>
      <c r="H13" s="12"/>
      <c r="I13" s="12">
        <v>0</v>
      </c>
      <c r="J13" s="12">
        <v>2</v>
      </c>
      <c r="K13" s="12">
        <v>11.3</v>
      </c>
      <c r="L13" s="12">
        <v>0</v>
      </c>
      <c r="M13" s="12">
        <v>0</v>
      </c>
      <c r="N13" s="14">
        <v>1.33</v>
      </c>
      <c r="O13" s="12">
        <v>0</v>
      </c>
      <c r="P13" s="12">
        <v>14.63</v>
      </c>
      <c r="Q13" s="15" t="s">
        <v>40</v>
      </c>
      <c r="R13" s="16" t="s">
        <v>27</v>
      </c>
      <c r="S13" s="16">
        <v>7118</v>
      </c>
      <c r="T13" s="16">
        <v>1</v>
      </c>
      <c r="U13" s="12" t="s">
        <v>28</v>
      </c>
    </row>
    <row r="14" spans="1:21" ht="72" x14ac:dyDescent="0.3">
      <c r="A14" s="12">
        <v>12</v>
      </c>
      <c r="B14" s="13">
        <v>41039246</v>
      </c>
      <c r="C14" s="12" t="s">
        <v>41</v>
      </c>
      <c r="D14" s="12">
        <v>0</v>
      </c>
      <c r="E14" s="12">
        <v>0</v>
      </c>
      <c r="F14" s="12"/>
      <c r="G14" s="12"/>
      <c r="H14" s="12"/>
      <c r="I14" s="12">
        <v>0</v>
      </c>
      <c r="J14" s="12">
        <v>3</v>
      </c>
      <c r="K14" s="12">
        <v>10.4</v>
      </c>
      <c r="L14" s="12">
        <v>0</v>
      </c>
      <c r="M14" s="12">
        <v>0</v>
      </c>
      <c r="N14" s="14">
        <v>0</v>
      </c>
      <c r="O14" s="12">
        <v>0</v>
      </c>
      <c r="P14" s="12">
        <v>13.4</v>
      </c>
      <c r="Q14" s="15" t="s">
        <v>42</v>
      </c>
      <c r="R14" s="16" t="s">
        <v>27</v>
      </c>
      <c r="S14" s="16">
        <v>7286</v>
      </c>
      <c r="T14" s="16">
        <v>1</v>
      </c>
      <c r="U14" s="12" t="s">
        <v>28</v>
      </c>
    </row>
    <row r="15" spans="1:21" ht="72" x14ac:dyDescent="0.3">
      <c r="A15" s="12">
        <v>14</v>
      </c>
      <c r="B15" s="13" t="s">
        <v>43</v>
      </c>
      <c r="C15" s="12" t="s">
        <v>44</v>
      </c>
      <c r="D15" s="12">
        <v>0</v>
      </c>
      <c r="E15" s="12">
        <v>0</v>
      </c>
      <c r="F15" s="12"/>
      <c r="G15" s="12"/>
      <c r="H15" s="12"/>
      <c r="I15" s="12">
        <v>6</v>
      </c>
      <c r="J15" s="12">
        <v>3</v>
      </c>
      <c r="K15" s="12">
        <v>0</v>
      </c>
      <c r="L15" s="12">
        <v>0</v>
      </c>
      <c r="M15" s="12">
        <v>0</v>
      </c>
      <c r="N15" s="14">
        <v>0</v>
      </c>
      <c r="O15" s="12">
        <v>0</v>
      </c>
      <c r="P15" s="12">
        <v>9</v>
      </c>
      <c r="Q15" s="15" t="s">
        <v>45</v>
      </c>
      <c r="R15" s="16" t="s">
        <v>27</v>
      </c>
      <c r="S15" s="16">
        <v>6744</v>
      </c>
      <c r="T15" s="16">
        <v>1</v>
      </c>
      <c r="U15" s="12" t="s">
        <v>28</v>
      </c>
    </row>
    <row r="16" spans="1:21" ht="72" x14ac:dyDescent="0.3">
      <c r="A16" s="12">
        <v>15</v>
      </c>
      <c r="B16" s="13">
        <v>46536023</v>
      </c>
      <c r="C16" s="12" t="s">
        <v>46</v>
      </c>
      <c r="D16" s="12">
        <v>0</v>
      </c>
      <c r="E16" s="12">
        <v>0</v>
      </c>
      <c r="F16" s="12"/>
      <c r="G16" s="12"/>
      <c r="H16" s="12"/>
      <c r="I16" s="12">
        <v>6</v>
      </c>
      <c r="J16" s="12">
        <v>3</v>
      </c>
      <c r="K16" s="12">
        <v>0</v>
      </c>
      <c r="L16" s="12">
        <v>0</v>
      </c>
      <c r="M16" s="12">
        <v>0</v>
      </c>
      <c r="N16" s="14">
        <v>0</v>
      </c>
      <c r="O16" s="12">
        <v>0</v>
      </c>
      <c r="P16" s="12">
        <v>9</v>
      </c>
      <c r="Q16" s="15" t="s">
        <v>47</v>
      </c>
      <c r="R16" s="16" t="s">
        <v>27</v>
      </c>
      <c r="S16" s="16">
        <v>7211</v>
      </c>
      <c r="T16" s="16">
        <v>1</v>
      </c>
      <c r="U16" s="12" t="s">
        <v>28</v>
      </c>
    </row>
    <row r="17" spans="1:21" ht="72" x14ac:dyDescent="0.3">
      <c r="A17" s="12">
        <v>16</v>
      </c>
      <c r="B17" s="13">
        <v>73102948</v>
      </c>
      <c r="C17" s="12" t="s">
        <v>48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6</v>
      </c>
      <c r="J17" s="12">
        <v>3</v>
      </c>
      <c r="K17" s="12">
        <v>0</v>
      </c>
      <c r="L17" s="12">
        <v>0</v>
      </c>
      <c r="M17" s="12">
        <v>0</v>
      </c>
      <c r="N17" s="14">
        <v>0</v>
      </c>
      <c r="O17" s="12">
        <v>0</v>
      </c>
      <c r="P17" s="12">
        <v>9</v>
      </c>
      <c r="Q17" s="15" t="s">
        <v>47</v>
      </c>
      <c r="R17" s="16" t="s">
        <v>27</v>
      </c>
      <c r="S17" s="16">
        <v>6080</v>
      </c>
      <c r="T17" s="16">
        <v>1</v>
      </c>
      <c r="U17" s="12" t="s">
        <v>28</v>
      </c>
    </row>
    <row r="18" spans="1:21" ht="72" x14ac:dyDescent="0.3">
      <c r="A18" s="12">
        <v>17</v>
      </c>
      <c r="B18" s="13">
        <v>40508941</v>
      </c>
      <c r="C18" s="12" t="s">
        <v>49</v>
      </c>
      <c r="D18" s="12">
        <v>0</v>
      </c>
      <c r="E18" s="12">
        <v>0</v>
      </c>
      <c r="F18" s="12"/>
      <c r="G18" s="12"/>
      <c r="H18" s="12"/>
      <c r="I18" s="12">
        <v>0</v>
      </c>
      <c r="J18" s="12">
        <v>0</v>
      </c>
      <c r="K18" s="12">
        <v>7.6</v>
      </c>
      <c r="L18" s="12">
        <v>0</v>
      </c>
      <c r="M18" s="12">
        <v>0</v>
      </c>
      <c r="N18" s="14">
        <v>0</v>
      </c>
      <c r="O18" s="12">
        <v>0</v>
      </c>
      <c r="P18" s="12">
        <v>7.6</v>
      </c>
      <c r="Q18" s="15" t="s">
        <v>50</v>
      </c>
      <c r="R18" s="16" t="s">
        <v>27</v>
      </c>
      <c r="S18" s="16">
        <v>7538</v>
      </c>
      <c r="T18" s="16">
        <v>1</v>
      </c>
      <c r="U18" s="12" t="s">
        <v>28</v>
      </c>
    </row>
    <row r="19" spans="1:21" ht="72" x14ac:dyDescent="0.3">
      <c r="A19" s="12">
        <v>19</v>
      </c>
      <c r="B19" s="13">
        <v>77163523</v>
      </c>
      <c r="C19" s="12" t="s">
        <v>51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3</v>
      </c>
      <c r="K19" s="12">
        <v>2.1</v>
      </c>
      <c r="L19" s="12">
        <v>0</v>
      </c>
      <c r="M19" s="12">
        <v>0</v>
      </c>
      <c r="N19" s="14">
        <v>0</v>
      </c>
      <c r="O19" s="12">
        <v>0</v>
      </c>
      <c r="P19" s="12">
        <v>5.0999999999999996</v>
      </c>
      <c r="Q19" s="15" t="s">
        <v>52</v>
      </c>
      <c r="R19" s="16" t="s">
        <v>27</v>
      </c>
      <c r="S19" s="16">
        <v>7292</v>
      </c>
      <c r="T19" s="16">
        <v>1</v>
      </c>
      <c r="U19" s="12" t="s">
        <v>28</v>
      </c>
    </row>
    <row r="20" spans="1:21" ht="72" x14ac:dyDescent="0.3">
      <c r="A20" s="12">
        <v>20</v>
      </c>
      <c r="B20" s="13">
        <v>73353137</v>
      </c>
      <c r="C20" s="12" t="s">
        <v>53</v>
      </c>
      <c r="D20" s="12">
        <v>0</v>
      </c>
      <c r="E20" s="12">
        <v>0</v>
      </c>
      <c r="F20" s="12"/>
      <c r="G20" s="12"/>
      <c r="H20" s="12"/>
      <c r="I20" s="12">
        <v>0</v>
      </c>
      <c r="J20" s="12">
        <v>1</v>
      </c>
      <c r="K20" s="12">
        <v>2.7</v>
      </c>
      <c r="L20" s="12">
        <v>0</v>
      </c>
      <c r="M20" s="12">
        <v>0</v>
      </c>
      <c r="N20" s="14">
        <v>0</v>
      </c>
      <c r="O20" s="12">
        <v>0</v>
      </c>
      <c r="P20" s="12">
        <v>3.7</v>
      </c>
      <c r="Q20" s="15" t="s">
        <v>54</v>
      </c>
      <c r="R20" s="16" t="s">
        <v>27</v>
      </c>
      <c r="S20" s="16">
        <v>6924</v>
      </c>
      <c r="T20" s="16">
        <v>1</v>
      </c>
      <c r="U20" s="12" t="s">
        <v>28</v>
      </c>
    </row>
    <row r="21" spans="1:21" ht="72" x14ac:dyDescent="0.3">
      <c r="A21" s="12">
        <v>22</v>
      </c>
      <c r="B21" s="13">
        <v>43498450</v>
      </c>
      <c r="C21" s="12" t="s">
        <v>56</v>
      </c>
      <c r="D21" s="12">
        <v>0</v>
      </c>
      <c r="E21" s="12">
        <v>0</v>
      </c>
      <c r="F21" s="12"/>
      <c r="G21" s="12"/>
      <c r="H21" s="12"/>
      <c r="I21" s="12">
        <v>0</v>
      </c>
      <c r="J21" s="12">
        <v>3</v>
      </c>
      <c r="K21" s="12">
        <v>0</v>
      </c>
      <c r="L21" s="12">
        <v>0</v>
      </c>
      <c r="M21" s="12">
        <v>0</v>
      </c>
      <c r="N21" s="14">
        <v>0</v>
      </c>
      <c r="O21" s="12">
        <v>0</v>
      </c>
      <c r="P21" s="12">
        <v>3</v>
      </c>
      <c r="Q21" s="15" t="s">
        <v>57</v>
      </c>
      <c r="R21" s="16" t="s">
        <v>27</v>
      </c>
      <c r="S21" s="16">
        <v>7330</v>
      </c>
      <c r="T21" s="16">
        <v>1</v>
      </c>
      <c r="U21" s="12" t="s">
        <v>28</v>
      </c>
    </row>
    <row r="22" spans="1:21" ht="72" x14ac:dyDescent="0.3">
      <c r="A22" s="12">
        <v>23</v>
      </c>
      <c r="B22" s="13">
        <v>73664316</v>
      </c>
      <c r="C22" s="12" t="s">
        <v>58</v>
      </c>
      <c r="D22" s="12">
        <v>0</v>
      </c>
      <c r="E22" s="12">
        <v>0</v>
      </c>
      <c r="F22" s="12"/>
      <c r="G22" s="12"/>
      <c r="H22" s="12"/>
      <c r="I22" s="12">
        <v>0</v>
      </c>
      <c r="J22" s="12">
        <v>2</v>
      </c>
      <c r="K22" s="12">
        <v>0.8</v>
      </c>
      <c r="L22" s="12">
        <v>0</v>
      </c>
      <c r="M22" s="12">
        <v>0</v>
      </c>
      <c r="N22" s="14">
        <v>0</v>
      </c>
      <c r="O22" s="12">
        <v>0</v>
      </c>
      <c r="P22" s="12">
        <v>2.8</v>
      </c>
      <c r="Q22" s="15" t="s">
        <v>55</v>
      </c>
      <c r="R22" s="16" t="s">
        <v>27</v>
      </c>
      <c r="S22" s="16">
        <v>7610</v>
      </c>
      <c r="T22" s="16">
        <v>1</v>
      </c>
      <c r="U22" s="12" t="s">
        <v>28</v>
      </c>
    </row>
    <row r="23" spans="1:21" ht="72" x14ac:dyDescent="0.3">
      <c r="A23" s="12">
        <v>25</v>
      </c>
      <c r="B23" s="13">
        <v>27426544</v>
      </c>
      <c r="C23" s="12" t="s">
        <v>59</v>
      </c>
      <c r="D23" s="12">
        <v>0</v>
      </c>
      <c r="E23" s="12">
        <v>0</v>
      </c>
      <c r="F23" s="12"/>
      <c r="G23" s="12"/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4">
        <v>0</v>
      </c>
      <c r="O23" s="12">
        <v>0</v>
      </c>
      <c r="P23" s="12">
        <v>0</v>
      </c>
      <c r="Q23" s="15" t="s">
        <v>60</v>
      </c>
      <c r="R23" s="16" t="s">
        <v>27</v>
      </c>
      <c r="S23" s="16">
        <v>7438</v>
      </c>
      <c r="T23" s="16">
        <v>1</v>
      </c>
      <c r="U23" s="12" t="s">
        <v>28</v>
      </c>
    </row>
    <row r="24" spans="1:21" x14ac:dyDescent="0.3">
      <c r="A24" s="12">
        <v>29</v>
      </c>
      <c r="B24" s="13">
        <v>17540290</v>
      </c>
      <c r="C24" s="12" t="s">
        <v>62</v>
      </c>
      <c r="D24" s="12">
        <v>0</v>
      </c>
      <c r="E24" s="12">
        <v>0</v>
      </c>
      <c r="F24" s="12"/>
      <c r="G24" s="12"/>
      <c r="H24" s="12"/>
      <c r="I24" s="12">
        <v>10</v>
      </c>
      <c r="J24" s="12">
        <v>3</v>
      </c>
      <c r="K24" s="12">
        <v>14.4</v>
      </c>
      <c r="L24" s="12">
        <v>0</v>
      </c>
      <c r="M24" s="12">
        <v>0</v>
      </c>
      <c r="N24" s="14">
        <v>0</v>
      </c>
      <c r="O24" s="12">
        <v>0</v>
      </c>
      <c r="P24" s="12">
        <v>27.4</v>
      </c>
      <c r="Q24" s="15" t="s">
        <v>63</v>
      </c>
      <c r="R24" s="16" t="s">
        <v>27</v>
      </c>
      <c r="S24" s="16">
        <v>7298</v>
      </c>
      <c r="T24" s="16">
        <v>3</v>
      </c>
      <c r="U24" s="12" t="s">
        <v>61</v>
      </c>
    </row>
    <row r="25" spans="1:21" x14ac:dyDescent="0.3">
      <c r="A25" s="12">
        <v>30</v>
      </c>
      <c r="B25" s="13">
        <v>43724975</v>
      </c>
      <c r="C25" s="12" t="s">
        <v>64</v>
      </c>
      <c r="D25" s="12">
        <v>0</v>
      </c>
      <c r="E25" s="12">
        <v>0</v>
      </c>
      <c r="F25" s="12"/>
      <c r="G25" s="12"/>
      <c r="H25" s="12"/>
      <c r="I25" s="12">
        <v>6</v>
      </c>
      <c r="J25" s="12">
        <v>3</v>
      </c>
      <c r="K25" s="12">
        <v>10.6</v>
      </c>
      <c r="L25" s="12">
        <v>0</v>
      </c>
      <c r="M25" s="12">
        <v>0</v>
      </c>
      <c r="N25" s="14">
        <v>0</v>
      </c>
      <c r="O25" s="12">
        <v>0</v>
      </c>
      <c r="P25" s="12">
        <v>19.600000000000001</v>
      </c>
      <c r="Q25" s="15" t="s">
        <v>65</v>
      </c>
      <c r="R25" s="16" t="s">
        <v>27</v>
      </c>
      <c r="S25" s="16">
        <v>7380</v>
      </c>
      <c r="T25" s="16">
        <v>3</v>
      </c>
      <c r="U25" s="12" t="s">
        <v>61</v>
      </c>
    </row>
    <row r="26" spans="1:21" x14ac:dyDescent="0.3">
      <c r="A26" s="12">
        <v>32</v>
      </c>
      <c r="B26" s="13">
        <v>46344991</v>
      </c>
      <c r="C26" s="12" t="s">
        <v>66</v>
      </c>
      <c r="D26" s="12">
        <v>0</v>
      </c>
      <c r="E26" s="12">
        <v>0</v>
      </c>
      <c r="F26" s="12"/>
      <c r="G26" s="12"/>
      <c r="H26" s="12"/>
      <c r="I26" s="12">
        <v>3</v>
      </c>
      <c r="J26" s="12">
        <v>3</v>
      </c>
      <c r="K26" s="12">
        <v>9.9</v>
      </c>
      <c r="L26" s="12">
        <v>0</v>
      </c>
      <c r="M26" s="12">
        <v>0</v>
      </c>
      <c r="N26" s="14">
        <v>0</v>
      </c>
      <c r="O26" s="12">
        <v>0</v>
      </c>
      <c r="P26" s="12">
        <v>15.9</v>
      </c>
      <c r="Q26" s="15" t="s">
        <v>67</v>
      </c>
      <c r="R26" s="16" t="s">
        <v>27</v>
      </c>
      <c r="S26" s="16">
        <v>6717</v>
      </c>
      <c r="T26" s="16">
        <v>3</v>
      </c>
      <c r="U26" s="12" t="s">
        <v>61</v>
      </c>
    </row>
    <row r="27" spans="1:21" x14ac:dyDescent="0.3">
      <c r="A27" s="12">
        <v>38</v>
      </c>
      <c r="B27" s="13">
        <v>41038365</v>
      </c>
      <c r="C27" s="12" t="s">
        <v>69</v>
      </c>
      <c r="D27" s="12">
        <v>0</v>
      </c>
      <c r="E27" s="12">
        <v>0</v>
      </c>
      <c r="F27" s="12"/>
      <c r="G27" s="12"/>
      <c r="H27" s="12"/>
      <c r="I27" s="12">
        <v>0</v>
      </c>
      <c r="J27" s="12">
        <v>3</v>
      </c>
      <c r="K27" s="12">
        <v>7.9</v>
      </c>
      <c r="L27" s="12">
        <v>0</v>
      </c>
      <c r="M27" s="12">
        <v>0</v>
      </c>
      <c r="N27" s="14">
        <v>0</v>
      </c>
      <c r="O27" s="12">
        <v>0</v>
      </c>
      <c r="P27" s="12">
        <v>10.9</v>
      </c>
      <c r="Q27" s="15" t="s">
        <v>70</v>
      </c>
      <c r="R27" s="16" t="s">
        <v>27</v>
      </c>
      <c r="S27" s="16">
        <v>7316</v>
      </c>
      <c r="T27" s="16">
        <v>3</v>
      </c>
      <c r="U27" s="12" t="s">
        <v>61</v>
      </c>
    </row>
    <row r="28" spans="1:21" x14ac:dyDescent="0.3">
      <c r="A28" s="12">
        <v>43</v>
      </c>
      <c r="B28" s="13">
        <v>17621104</v>
      </c>
      <c r="C28" s="12" t="s">
        <v>73</v>
      </c>
      <c r="D28" s="12">
        <v>0</v>
      </c>
      <c r="E28" s="12">
        <v>0</v>
      </c>
      <c r="F28" s="12"/>
      <c r="G28" s="12"/>
      <c r="H28" s="12"/>
      <c r="I28" s="12">
        <v>3</v>
      </c>
      <c r="J28" s="12">
        <v>3</v>
      </c>
      <c r="K28" s="12">
        <v>1.8</v>
      </c>
      <c r="L28" s="12">
        <v>0</v>
      </c>
      <c r="M28" s="12">
        <v>1.17</v>
      </c>
      <c r="N28" s="14">
        <v>0</v>
      </c>
      <c r="O28" s="12">
        <v>0</v>
      </c>
      <c r="P28" s="12">
        <v>8.9700000000000006</v>
      </c>
      <c r="Q28" s="15" t="s">
        <v>74</v>
      </c>
      <c r="R28" s="16" t="s">
        <v>27</v>
      </c>
      <c r="S28" s="16">
        <v>7469</v>
      </c>
      <c r="T28" s="16">
        <v>3</v>
      </c>
      <c r="U28" s="12" t="s">
        <v>61</v>
      </c>
    </row>
    <row r="29" spans="1:21" x14ac:dyDescent="0.3">
      <c r="A29" s="12">
        <v>48</v>
      </c>
      <c r="B29" s="13">
        <v>70198315</v>
      </c>
      <c r="C29" s="12" t="s">
        <v>76</v>
      </c>
      <c r="D29" s="12">
        <v>0</v>
      </c>
      <c r="E29" s="12">
        <v>0</v>
      </c>
      <c r="F29" s="12"/>
      <c r="G29" s="12"/>
      <c r="H29" s="12"/>
      <c r="I29" s="12">
        <v>3</v>
      </c>
      <c r="J29" s="12">
        <v>3</v>
      </c>
      <c r="K29" s="12">
        <v>0</v>
      </c>
      <c r="L29" s="12">
        <v>0</v>
      </c>
      <c r="M29" s="12">
        <v>0</v>
      </c>
      <c r="N29" s="14">
        <v>0</v>
      </c>
      <c r="O29" s="12">
        <v>0</v>
      </c>
      <c r="P29" s="12">
        <v>6</v>
      </c>
      <c r="Q29" s="15" t="s">
        <v>68</v>
      </c>
      <c r="R29" s="16" t="s">
        <v>27</v>
      </c>
      <c r="S29" s="16">
        <v>7339</v>
      </c>
      <c r="T29" s="16">
        <v>3</v>
      </c>
      <c r="U29" s="12" t="s">
        <v>61</v>
      </c>
    </row>
    <row r="30" spans="1:21" x14ac:dyDescent="0.3">
      <c r="A30" s="12">
        <v>49</v>
      </c>
      <c r="B30" s="13">
        <v>72238349</v>
      </c>
      <c r="C30" s="12" t="s">
        <v>77</v>
      </c>
      <c r="D30" s="12">
        <v>0</v>
      </c>
      <c r="E30" s="12">
        <v>0</v>
      </c>
      <c r="F30" s="12"/>
      <c r="G30" s="12"/>
      <c r="H30" s="12"/>
      <c r="I30" s="12">
        <v>3</v>
      </c>
      <c r="J30" s="12">
        <v>3</v>
      </c>
      <c r="K30" s="12">
        <v>0</v>
      </c>
      <c r="L30" s="12">
        <v>0</v>
      </c>
      <c r="M30" s="12">
        <v>0</v>
      </c>
      <c r="N30" s="14">
        <v>0</v>
      </c>
      <c r="O30" s="12">
        <v>0</v>
      </c>
      <c r="P30" s="12">
        <v>6</v>
      </c>
      <c r="Q30" s="15" t="s">
        <v>78</v>
      </c>
      <c r="R30" s="16" t="s">
        <v>27</v>
      </c>
      <c r="S30" s="16">
        <v>7152</v>
      </c>
      <c r="T30" s="16">
        <v>3</v>
      </c>
      <c r="U30" s="12" t="s">
        <v>61</v>
      </c>
    </row>
    <row r="31" spans="1:21" x14ac:dyDescent="0.3">
      <c r="A31" s="12">
        <v>50</v>
      </c>
      <c r="B31" s="13">
        <v>75332146</v>
      </c>
      <c r="C31" s="12" t="s">
        <v>79</v>
      </c>
      <c r="D31" s="12">
        <v>0</v>
      </c>
      <c r="E31" s="12">
        <v>0</v>
      </c>
      <c r="F31" s="12"/>
      <c r="G31" s="12"/>
      <c r="H31" s="12"/>
      <c r="I31" s="12">
        <v>3</v>
      </c>
      <c r="J31" s="12">
        <v>3</v>
      </c>
      <c r="K31" s="12">
        <v>0</v>
      </c>
      <c r="L31" s="12">
        <v>0</v>
      </c>
      <c r="M31" s="12">
        <v>0</v>
      </c>
      <c r="N31" s="14">
        <v>0</v>
      </c>
      <c r="O31" s="12">
        <v>0</v>
      </c>
      <c r="P31" s="12">
        <v>6</v>
      </c>
      <c r="Q31" s="15" t="s">
        <v>80</v>
      </c>
      <c r="R31" s="16" t="s">
        <v>27</v>
      </c>
      <c r="S31" s="16">
        <v>6478</v>
      </c>
      <c r="T31" s="16">
        <v>3</v>
      </c>
      <c r="U31" s="12" t="s">
        <v>61</v>
      </c>
    </row>
    <row r="32" spans="1:21" x14ac:dyDescent="0.3">
      <c r="A32" s="12">
        <v>51</v>
      </c>
      <c r="B32" s="13" t="s">
        <v>81</v>
      </c>
      <c r="C32" s="12" t="s">
        <v>82</v>
      </c>
      <c r="D32" s="12">
        <v>0</v>
      </c>
      <c r="E32" s="12">
        <v>0</v>
      </c>
      <c r="F32" s="12"/>
      <c r="G32" s="12"/>
      <c r="H32" s="12"/>
      <c r="I32" s="12">
        <v>3</v>
      </c>
      <c r="J32" s="12">
        <v>0</v>
      </c>
      <c r="K32" s="12">
        <v>2</v>
      </c>
      <c r="L32" s="12">
        <v>0</v>
      </c>
      <c r="M32" s="12">
        <v>0</v>
      </c>
      <c r="N32" s="14">
        <v>0</v>
      </c>
      <c r="O32" s="12">
        <v>0</v>
      </c>
      <c r="P32" s="12">
        <v>5</v>
      </c>
      <c r="Q32" s="15" t="s">
        <v>68</v>
      </c>
      <c r="R32" s="16" t="s">
        <v>27</v>
      </c>
      <c r="S32" s="16">
        <v>6215</v>
      </c>
      <c r="T32" s="16">
        <v>3</v>
      </c>
      <c r="U32" s="12" t="s">
        <v>61</v>
      </c>
    </row>
    <row r="33" spans="1:21" x14ac:dyDescent="0.3">
      <c r="A33" s="12">
        <v>52</v>
      </c>
      <c r="B33" s="13">
        <v>41513648</v>
      </c>
      <c r="C33" s="12" t="s">
        <v>83</v>
      </c>
      <c r="D33" s="12">
        <v>0</v>
      </c>
      <c r="E33" s="12">
        <v>0</v>
      </c>
      <c r="F33" s="12"/>
      <c r="G33" s="12"/>
      <c r="H33" s="12"/>
      <c r="I33" s="12">
        <v>3</v>
      </c>
      <c r="J33" s="12">
        <v>2</v>
      </c>
      <c r="K33" s="12">
        <v>0</v>
      </c>
      <c r="L33" s="12">
        <v>0</v>
      </c>
      <c r="M33" s="12">
        <v>0</v>
      </c>
      <c r="N33" s="14">
        <v>0</v>
      </c>
      <c r="O33" s="12">
        <v>0</v>
      </c>
      <c r="P33" s="12">
        <v>5</v>
      </c>
      <c r="Q33" s="15" t="s">
        <v>84</v>
      </c>
      <c r="R33" s="16" t="s">
        <v>27</v>
      </c>
      <c r="S33" s="16">
        <v>7179</v>
      </c>
      <c r="T33" s="16">
        <v>3</v>
      </c>
      <c r="U33" s="12" t="s">
        <v>61</v>
      </c>
    </row>
    <row r="34" spans="1:21" x14ac:dyDescent="0.3">
      <c r="A34" s="12">
        <v>54</v>
      </c>
      <c r="B34" s="13">
        <v>74969511</v>
      </c>
      <c r="C34" s="12" t="s">
        <v>86</v>
      </c>
      <c r="D34" s="12">
        <v>0</v>
      </c>
      <c r="E34" s="12">
        <v>0</v>
      </c>
      <c r="F34" s="12"/>
      <c r="G34" s="12"/>
      <c r="H34" s="12"/>
      <c r="I34" s="12">
        <v>3</v>
      </c>
      <c r="J34" s="12">
        <v>0</v>
      </c>
      <c r="K34" s="12">
        <v>0</v>
      </c>
      <c r="L34" s="12">
        <v>0</v>
      </c>
      <c r="M34" s="12">
        <v>0</v>
      </c>
      <c r="N34" s="14">
        <v>0</v>
      </c>
      <c r="O34" s="12">
        <v>0</v>
      </c>
      <c r="P34" s="12">
        <v>3</v>
      </c>
      <c r="Q34" s="15" t="s">
        <v>67</v>
      </c>
      <c r="R34" s="16" t="s">
        <v>27</v>
      </c>
      <c r="S34" s="16">
        <v>6221</v>
      </c>
      <c r="T34" s="16">
        <v>3</v>
      </c>
      <c r="U34" s="12" t="s">
        <v>61</v>
      </c>
    </row>
    <row r="35" spans="1:21" x14ac:dyDescent="0.3">
      <c r="A35" s="12">
        <v>56</v>
      </c>
      <c r="B35" s="13">
        <v>42379929</v>
      </c>
      <c r="C35" s="12" t="s">
        <v>87</v>
      </c>
      <c r="D35" s="12">
        <v>0</v>
      </c>
      <c r="E35" s="12">
        <v>0</v>
      </c>
      <c r="F35" s="12"/>
      <c r="G35" s="12"/>
      <c r="H35" s="12"/>
      <c r="I35" s="12">
        <v>3</v>
      </c>
      <c r="J35" s="12">
        <v>0</v>
      </c>
      <c r="K35" s="12">
        <v>0</v>
      </c>
      <c r="L35" s="12">
        <v>0</v>
      </c>
      <c r="M35" s="12">
        <v>0</v>
      </c>
      <c r="N35" s="14">
        <v>0</v>
      </c>
      <c r="O35" s="12">
        <v>0</v>
      </c>
      <c r="P35" s="12">
        <v>3</v>
      </c>
      <c r="Q35" s="15" t="s">
        <v>88</v>
      </c>
      <c r="R35" s="16" t="s">
        <v>27</v>
      </c>
      <c r="S35" s="16">
        <v>7127</v>
      </c>
      <c r="T35" s="16">
        <v>3</v>
      </c>
      <c r="U35" s="12" t="s">
        <v>61</v>
      </c>
    </row>
    <row r="36" spans="1:21" x14ac:dyDescent="0.3">
      <c r="A36" s="12">
        <v>57</v>
      </c>
      <c r="B36" s="13">
        <v>43850335</v>
      </c>
      <c r="C36" s="12" t="s">
        <v>89</v>
      </c>
      <c r="D36" s="12">
        <v>0</v>
      </c>
      <c r="E36" s="12">
        <v>0</v>
      </c>
      <c r="F36" s="12"/>
      <c r="G36" s="12"/>
      <c r="H36" s="12"/>
      <c r="I36" s="12">
        <v>3</v>
      </c>
      <c r="J36" s="12">
        <v>0</v>
      </c>
      <c r="K36" s="12">
        <v>0</v>
      </c>
      <c r="L36" s="12">
        <v>0</v>
      </c>
      <c r="M36" s="12">
        <v>0</v>
      </c>
      <c r="N36" s="14">
        <v>0</v>
      </c>
      <c r="O36" s="12">
        <v>0</v>
      </c>
      <c r="P36" s="12">
        <v>3</v>
      </c>
      <c r="Q36" s="15" t="s">
        <v>90</v>
      </c>
      <c r="R36" s="16" t="s">
        <v>27</v>
      </c>
      <c r="S36" s="16">
        <v>7062</v>
      </c>
      <c r="T36" s="16">
        <v>3</v>
      </c>
      <c r="U36" s="12" t="s">
        <v>61</v>
      </c>
    </row>
    <row r="37" spans="1:21" x14ac:dyDescent="0.3">
      <c r="A37" s="12">
        <v>58</v>
      </c>
      <c r="B37" s="13">
        <v>78104141</v>
      </c>
      <c r="C37" s="12" t="s">
        <v>91</v>
      </c>
      <c r="D37" s="12">
        <v>0</v>
      </c>
      <c r="E37" s="12">
        <v>0</v>
      </c>
      <c r="F37" s="12"/>
      <c r="G37" s="12"/>
      <c r="H37" s="12"/>
      <c r="I37" s="12">
        <v>0</v>
      </c>
      <c r="J37" s="12">
        <v>3</v>
      </c>
      <c r="K37" s="12">
        <v>0</v>
      </c>
      <c r="L37" s="12">
        <v>0</v>
      </c>
      <c r="M37" s="12">
        <v>0</v>
      </c>
      <c r="N37" s="14">
        <v>0</v>
      </c>
      <c r="O37" s="12">
        <v>0</v>
      </c>
      <c r="P37" s="12">
        <v>3</v>
      </c>
      <c r="Q37" s="15" t="s">
        <v>92</v>
      </c>
      <c r="R37" s="16" t="s">
        <v>27</v>
      </c>
      <c r="S37" s="16">
        <v>7493</v>
      </c>
      <c r="T37" s="16">
        <v>3</v>
      </c>
      <c r="U37" s="12" t="s">
        <v>61</v>
      </c>
    </row>
    <row r="38" spans="1:21" x14ac:dyDescent="0.3">
      <c r="A38" s="12">
        <v>59</v>
      </c>
      <c r="B38" s="13">
        <v>74289256</v>
      </c>
      <c r="C38" s="12" t="s">
        <v>93</v>
      </c>
      <c r="D38" s="12">
        <v>0</v>
      </c>
      <c r="E38" s="12">
        <v>0</v>
      </c>
      <c r="F38" s="12"/>
      <c r="G38" s="12"/>
      <c r="H38" s="12"/>
      <c r="I38" s="12">
        <v>0</v>
      </c>
      <c r="J38" s="12">
        <v>3</v>
      </c>
      <c r="K38" s="12">
        <v>0</v>
      </c>
      <c r="L38" s="12">
        <v>0</v>
      </c>
      <c r="M38" s="12">
        <v>0</v>
      </c>
      <c r="N38" s="14">
        <v>0</v>
      </c>
      <c r="O38" s="12">
        <v>0</v>
      </c>
      <c r="P38" s="12">
        <v>3</v>
      </c>
      <c r="Q38" s="15" t="s">
        <v>88</v>
      </c>
      <c r="R38" s="16" t="s">
        <v>27</v>
      </c>
      <c r="S38" s="16">
        <v>7141</v>
      </c>
      <c r="T38" s="16">
        <v>3</v>
      </c>
      <c r="U38" s="12" t="s">
        <v>61</v>
      </c>
    </row>
    <row r="39" spans="1:21" x14ac:dyDescent="0.3">
      <c r="A39" s="12">
        <v>60</v>
      </c>
      <c r="B39" s="13">
        <v>44840672</v>
      </c>
      <c r="C39" s="12" t="s">
        <v>94</v>
      </c>
      <c r="D39" s="12">
        <v>0</v>
      </c>
      <c r="E39" s="12">
        <v>0</v>
      </c>
      <c r="F39" s="12"/>
      <c r="G39" s="12"/>
      <c r="H39" s="12"/>
      <c r="I39" s="12">
        <v>0</v>
      </c>
      <c r="J39" s="12">
        <v>3</v>
      </c>
      <c r="K39" s="12">
        <v>0</v>
      </c>
      <c r="L39" s="12">
        <v>0</v>
      </c>
      <c r="M39" s="12">
        <v>0</v>
      </c>
      <c r="N39" s="14">
        <v>0</v>
      </c>
      <c r="O39" s="12">
        <v>0</v>
      </c>
      <c r="P39" s="12">
        <v>3</v>
      </c>
      <c r="Q39" s="15" t="s">
        <v>95</v>
      </c>
      <c r="R39" s="16" t="s">
        <v>27</v>
      </c>
      <c r="S39" s="16">
        <v>6805</v>
      </c>
      <c r="T39" s="16">
        <v>3</v>
      </c>
      <c r="U39" s="12" t="s">
        <v>61</v>
      </c>
    </row>
    <row r="40" spans="1:21" x14ac:dyDescent="0.3">
      <c r="A40" s="12">
        <v>61</v>
      </c>
      <c r="B40" s="13">
        <v>43026279</v>
      </c>
      <c r="C40" s="12" t="s">
        <v>96</v>
      </c>
      <c r="D40" s="12">
        <v>0</v>
      </c>
      <c r="E40" s="12">
        <v>0</v>
      </c>
      <c r="F40" s="12"/>
      <c r="G40" s="12"/>
      <c r="H40" s="12"/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4">
        <v>0</v>
      </c>
      <c r="O40" s="12">
        <v>0</v>
      </c>
      <c r="P40" s="12">
        <v>0</v>
      </c>
      <c r="Q40" s="15" t="s">
        <v>97</v>
      </c>
      <c r="R40" s="16" t="s">
        <v>27</v>
      </c>
      <c r="S40" s="16">
        <v>7554</v>
      </c>
      <c r="T40" s="16">
        <v>3</v>
      </c>
      <c r="U40" s="12" t="s">
        <v>61</v>
      </c>
    </row>
    <row r="41" spans="1:21" x14ac:dyDescent="0.3">
      <c r="A41" s="12">
        <v>62</v>
      </c>
      <c r="B41" s="13">
        <v>44960110</v>
      </c>
      <c r="C41" s="12" t="s">
        <v>98</v>
      </c>
      <c r="D41" s="12">
        <v>0</v>
      </c>
      <c r="E41" s="12">
        <v>0</v>
      </c>
      <c r="F41" s="12"/>
      <c r="G41" s="12"/>
      <c r="H41" s="12"/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4">
        <v>0</v>
      </c>
      <c r="O41" s="12">
        <v>0</v>
      </c>
      <c r="P41" s="12">
        <v>0</v>
      </c>
      <c r="Q41" s="15" t="s">
        <v>99</v>
      </c>
      <c r="R41" s="16" t="s">
        <v>27</v>
      </c>
      <c r="S41" s="16">
        <v>7011</v>
      </c>
      <c r="T41" s="16">
        <v>3</v>
      </c>
      <c r="U41" s="12" t="s">
        <v>61</v>
      </c>
    </row>
    <row r="42" spans="1:21" x14ac:dyDescent="0.3">
      <c r="A42" s="12">
        <v>64</v>
      </c>
      <c r="B42" s="13">
        <v>48195250</v>
      </c>
      <c r="C42" s="12" t="s">
        <v>100</v>
      </c>
      <c r="D42" s="12">
        <v>0</v>
      </c>
      <c r="E42" s="12">
        <v>0</v>
      </c>
      <c r="F42" s="12"/>
      <c r="G42" s="12"/>
      <c r="H42" s="12"/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4">
        <v>0</v>
      </c>
      <c r="O42" s="12">
        <v>0</v>
      </c>
      <c r="P42" s="12">
        <v>0</v>
      </c>
      <c r="Q42" s="15" t="s">
        <v>101</v>
      </c>
      <c r="R42" s="16" t="s">
        <v>27</v>
      </c>
      <c r="S42" s="16">
        <v>6237</v>
      </c>
      <c r="T42" s="16">
        <v>3</v>
      </c>
      <c r="U42" s="12" t="s">
        <v>61</v>
      </c>
    </row>
    <row r="43" spans="1:21" ht="28.8" x14ac:dyDescent="0.3">
      <c r="A43" s="12">
        <v>65</v>
      </c>
      <c r="B43" s="13">
        <v>44797183</v>
      </c>
      <c r="C43" s="12" t="s">
        <v>102</v>
      </c>
      <c r="D43" s="12">
        <v>0</v>
      </c>
      <c r="E43" s="12">
        <v>0</v>
      </c>
      <c r="F43" s="12"/>
      <c r="G43" s="12"/>
      <c r="H43" s="12"/>
      <c r="I43" s="12">
        <v>16</v>
      </c>
      <c r="J43" s="12">
        <v>1</v>
      </c>
      <c r="K43" s="12">
        <v>14.3</v>
      </c>
      <c r="L43" s="12">
        <v>0</v>
      </c>
      <c r="M43" s="12">
        <v>0</v>
      </c>
      <c r="N43" s="14">
        <v>0</v>
      </c>
      <c r="O43" s="12">
        <v>0</v>
      </c>
      <c r="P43" s="12">
        <v>31.3</v>
      </c>
      <c r="Q43" s="15" t="s">
        <v>72</v>
      </c>
      <c r="R43" s="16" t="s">
        <v>27</v>
      </c>
      <c r="S43" s="16">
        <v>6853</v>
      </c>
      <c r="T43" s="16">
        <v>4</v>
      </c>
      <c r="U43" s="12" t="s">
        <v>103</v>
      </c>
    </row>
    <row r="44" spans="1:21" ht="28.8" x14ac:dyDescent="0.3">
      <c r="A44" s="12">
        <v>66</v>
      </c>
      <c r="B44" s="13">
        <v>17538423</v>
      </c>
      <c r="C44" s="12" t="s">
        <v>104</v>
      </c>
      <c r="D44" s="12">
        <v>0</v>
      </c>
      <c r="E44" s="12">
        <v>0</v>
      </c>
      <c r="F44" s="12"/>
      <c r="G44" s="12"/>
      <c r="H44" s="12"/>
      <c r="I44" s="12">
        <v>6</v>
      </c>
      <c r="J44" s="12">
        <v>3</v>
      </c>
      <c r="K44" s="12">
        <v>16.8</v>
      </c>
      <c r="L44" s="12">
        <v>2</v>
      </c>
      <c r="M44" s="12">
        <v>0</v>
      </c>
      <c r="N44" s="14">
        <v>2.78</v>
      </c>
      <c r="O44" s="12">
        <v>0</v>
      </c>
      <c r="P44" s="12">
        <v>30.58</v>
      </c>
      <c r="Q44" s="15" t="s">
        <v>105</v>
      </c>
      <c r="R44" s="16" t="s">
        <v>27</v>
      </c>
      <c r="S44" s="16">
        <v>7502</v>
      </c>
      <c r="T44" s="16">
        <v>4</v>
      </c>
      <c r="U44" s="12" t="s">
        <v>103</v>
      </c>
    </row>
    <row r="45" spans="1:21" ht="28.8" x14ac:dyDescent="0.3">
      <c r="A45" s="12">
        <v>67</v>
      </c>
      <c r="B45" s="13">
        <v>47926833</v>
      </c>
      <c r="C45" s="12" t="s">
        <v>106</v>
      </c>
      <c r="D45" s="12">
        <v>0</v>
      </c>
      <c r="E45" s="12">
        <v>0</v>
      </c>
      <c r="F45" s="12"/>
      <c r="G45" s="12"/>
      <c r="H45" s="12"/>
      <c r="I45" s="12">
        <v>9</v>
      </c>
      <c r="J45" s="12">
        <v>3</v>
      </c>
      <c r="K45" s="12">
        <v>12</v>
      </c>
      <c r="L45" s="12">
        <v>0</v>
      </c>
      <c r="M45" s="12">
        <v>0</v>
      </c>
      <c r="N45" s="14">
        <v>0</v>
      </c>
      <c r="O45" s="12">
        <v>0</v>
      </c>
      <c r="P45" s="12">
        <v>24</v>
      </c>
      <c r="Q45" s="15" t="s">
        <v>72</v>
      </c>
      <c r="R45" s="16" t="s">
        <v>27</v>
      </c>
      <c r="S45" s="16">
        <v>6778</v>
      </c>
      <c r="T45" s="16">
        <v>4</v>
      </c>
      <c r="U45" s="12" t="s">
        <v>103</v>
      </c>
    </row>
    <row r="46" spans="1:21" ht="28.8" x14ac:dyDescent="0.3">
      <c r="A46" s="12">
        <v>68</v>
      </c>
      <c r="B46" s="13">
        <v>32134167</v>
      </c>
      <c r="C46" s="12" t="s">
        <v>107</v>
      </c>
      <c r="D46" s="12">
        <v>0</v>
      </c>
      <c r="E46" s="12">
        <v>0</v>
      </c>
      <c r="F46" s="12"/>
      <c r="G46" s="12"/>
      <c r="H46" s="12"/>
      <c r="I46" s="12">
        <v>6</v>
      </c>
      <c r="J46" s="12">
        <v>1</v>
      </c>
      <c r="K46" s="12">
        <v>17</v>
      </c>
      <c r="L46" s="12">
        <v>0</v>
      </c>
      <c r="M46" s="12">
        <v>0</v>
      </c>
      <c r="N46" s="14">
        <v>0</v>
      </c>
      <c r="O46" s="12">
        <v>0</v>
      </c>
      <c r="P46" s="12">
        <v>24</v>
      </c>
      <c r="Q46" s="15" t="s">
        <v>108</v>
      </c>
      <c r="R46" s="16" t="s">
        <v>27</v>
      </c>
      <c r="S46" s="16">
        <v>6138</v>
      </c>
      <c r="T46" s="16">
        <v>4</v>
      </c>
      <c r="U46" s="12" t="s">
        <v>103</v>
      </c>
    </row>
    <row r="47" spans="1:21" ht="28.8" x14ac:dyDescent="0.3">
      <c r="A47" s="12">
        <v>69</v>
      </c>
      <c r="B47" s="13">
        <v>43938919</v>
      </c>
      <c r="C47" s="12" t="s">
        <v>109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3</v>
      </c>
      <c r="J47" s="12">
        <v>3</v>
      </c>
      <c r="K47" s="12">
        <v>14.4</v>
      </c>
      <c r="L47" s="12">
        <v>0</v>
      </c>
      <c r="M47" s="12">
        <v>0</v>
      </c>
      <c r="N47" s="14">
        <v>0</v>
      </c>
      <c r="O47" s="12">
        <v>0</v>
      </c>
      <c r="P47" s="12">
        <v>20.399999999999999</v>
      </c>
      <c r="Q47" s="15" t="s">
        <v>72</v>
      </c>
      <c r="R47" s="16" t="s">
        <v>27</v>
      </c>
      <c r="S47" s="16">
        <v>6967</v>
      </c>
      <c r="T47" s="16">
        <v>4</v>
      </c>
      <c r="U47" s="12" t="s">
        <v>103</v>
      </c>
    </row>
    <row r="48" spans="1:21" ht="28.8" x14ac:dyDescent="0.3">
      <c r="A48" s="12">
        <v>70</v>
      </c>
      <c r="B48" s="13">
        <v>45456347</v>
      </c>
      <c r="C48" s="12" t="s">
        <v>110</v>
      </c>
      <c r="D48" s="12">
        <v>0</v>
      </c>
      <c r="E48" s="12">
        <v>0</v>
      </c>
      <c r="F48" s="12"/>
      <c r="G48" s="12"/>
      <c r="H48" s="12"/>
      <c r="I48" s="12">
        <v>5</v>
      </c>
      <c r="J48" s="12">
        <v>3</v>
      </c>
      <c r="K48" s="12">
        <v>11.6</v>
      </c>
      <c r="L48" s="12">
        <v>0</v>
      </c>
      <c r="M48" s="12">
        <v>0</v>
      </c>
      <c r="N48" s="14">
        <v>0</v>
      </c>
      <c r="O48" s="12">
        <v>0</v>
      </c>
      <c r="P48" s="12">
        <v>19.600000000000001</v>
      </c>
      <c r="Q48" s="15" t="s">
        <v>72</v>
      </c>
      <c r="R48" s="16" t="s">
        <v>27</v>
      </c>
      <c r="S48" s="16">
        <v>6639</v>
      </c>
      <c r="T48" s="16">
        <v>4</v>
      </c>
      <c r="U48" s="12" t="s">
        <v>103</v>
      </c>
    </row>
    <row r="49" spans="1:21" ht="28.8" x14ac:dyDescent="0.3">
      <c r="A49" s="12">
        <v>71</v>
      </c>
      <c r="B49" s="13">
        <v>45266588</v>
      </c>
      <c r="C49" s="12" t="s">
        <v>111</v>
      </c>
      <c r="D49" s="12">
        <v>0</v>
      </c>
      <c r="E49" s="12">
        <v>0</v>
      </c>
      <c r="F49" s="12"/>
      <c r="G49" s="12"/>
      <c r="H49" s="12"/>
      <c r="I49" s="12">
        <v>3</v>
      </c>
      <c r="J49" s="12">
        <v>3</v>
      </c>
      <c r="K49" s="12">
        <v>10.1</v>
      </c>
      <c r="L49" s="12">
        <v>0</v>
      </c>
      <c r="M49" s="12">
        <v>0</v>
      </c>
      <c r="N49" s="14">
        <v>0</v>
      </c>
      <c r="O49" s="12">
        <v>0</v>
      </c>
      <c r="P49" s="12">
        <v>16.100000000000001</v>
      </c>
      <c r="Q49" s="15" t="s">
        <v>112</v>
      </c>
      <c r="R49" s="16" t="s">
        <v>27</v>
      </c>
      <c r="S49" s="16">
        <v>6225</v>
      </c>
      <c r="T49" s="16">
        <v>4</v>
      </c>
      <c r="U49" s="12" t="s">
        <v>103</v>
      </c>
    </row>
    <row r="50" spans="1:21" ht="28.8" x14ac:dyDescent="0.3">
      <c r="A50" s="12">
        <v>72</v>
      </c>
      <c r="B50" s="13">
        <v>46682111</v>
      </c>
      <c r="C50" s="12" t="s">
        <v>113</v>
      </c>
      <c r="D50" s="12">
        <v>0</v>
      </c>
      <c r="E50" s="12">
        <v>0</v>
      </c>
      <c r="F50" s="12"/>
      <c r="G50" s="12"/>
      <c r="H50" s="12"/>
      <c r="I50" s="12">
        <v>9</v>
      </c>
      <c r="J50" s="12">
        <v>1</v>
      </c>
      <c r="K50" s="12">
        <v>3</v>
      </c>
      <c r="L50" s="12">
        <v>0</v>
      </c>
      <c r="M50" s="12">
        <v>0</v>
      </c>
      <c r="N50" s="14">
        <v>0</v>
      </c>
      <c r="O50" s="12">
        <v>0</v>
      </c>
      <c r="P50" s="12">
        <v>13</v>
      </c>
      <c r="Q50" s="15" t="s">
        <v>72</v>
      </c>
      <c r="R50" s="16" t="s">
        <v>27</v>
      </c>
      <c r="S50" s="16">
        <v>7403</v>
      </c>
      <c r="T50" s="16">
        <v>4</v>
      </c>
      <c r="U50" s="12" t="s">
        <v>103</v>
      </c>
    </row>
    <row r="51" spans="1:21" ht="28.8" x14ac:dyDescent="0.3">
      <c r="A51" s="12">
        <v>73</v>
      </c>
      <c r="B51" s="13">
        <v>47015251</v>
      </c>
      <c r="C51" s="12" t="s">
        <v>114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6</v>
      </c>
      <c r="J51" s="12">
        <v>3</v>
      </c>
      <c r="K51" s="12">
        <v>2.2000000000000002</v>
      </c>
      <c r="L51" s="12">
        <v>0</v>
      </c>
      <c r="M51" s="12">
        <v>0</v>
      </c>
      <c r="N51" s="14">
        <v>0</v>
      </c>
      <c r="O51" s="12">
        <v>0</v>
      </c>
      <c r="P51" s="12">
        <v>11.2</v>
      </c>
      <c r="Q51" s="15" t="s">
        <v>72</v>
      </c>
      <c r="R51" s="16" t="s">
        <v>27</v>
      </c>
      <c r="S51" s="16">
        <v>6061</v>
      </c>
      <c r="T51" s="16">
        <v>4</v>
      </c>
      <c r="U51" s="12" t="s">
        <v>103</v>
      </c>
    </row>
    <row r="52" spans="1:21" ht="28.8" x14ac:dyDescent="0.3">
      <c r="A52" s="12">
        <v>74</v>
      </c>
      <c r="B52" s="13">
        <v>40904162</v>
      </c>
      <c r="C52" s="12" t="s">
        <v>115</v>
      </c>
      <c r="D52" s="12">
        <v>0</v>
      </c>
      <c r="E52" s="12">
        <v>0</v>
      </c>
      <c r="F52" s="12"/>
      <c r="G52" s="12"/>
      <c r="H52" s="12"/>
      <c r="I52" s="12">
        <v>0</v>
      </c>
      <c r="J52" s="12">
        <v>3</v>
      </c>
      <c r="K52" s="12">
        <v>8</v>
      </c>
      <c r="L52" s="12">
        <v>0</v>
      </c>
      <c r="M52" s="12">
        <v>0</v>
      </c>
      <c r="N52" s="14">
        <v>0</v>
      </c>
      <c r="O52" s="12">
        <v>0</v>
      </c>
      <c r="P52" s="12">
        <v>11</v>
      </c>
      <c r="Q52" s="15" t="s">
        <v>75</v>
      </c>
      <c r="R52" s="16" t="s">
        <v>27</v>
      </c>
      <c r="S52" s="16">
        <v>7315</v>
      </c>
      <c r="T52" s="16">
        <v>4</v>
      </c>
      <c r="U52" s="12" t="s">
        <v>103</v>
      </c>
    </row>
    <row r="53" spans="1:21" ht="28.8" x14ac:dyDescent="0.3">
      <c r="A53" s="12">
        <v>75</v>
      </c>
      <c r="B53" s="13">
        <v>45993177</v>
      </c>
      <c r="C53" s="12" t="s">
        <v>116</v>
      </c>
      <c r="D53" s="12">
        <v>0</v>
      </c>
      <c r="E53" s="12">
        <v>0</v>
      </c>
      <c r="F53" s="12"/>
      <c r="G53" s="12"/>
      <c r="H53" s="12"/>
      <c r="I53" s="12">
        <v>0</v>
      </c>
      <c r="J53" s="12">
        <v>3</v>
      </c>
      <c r="K53" s="12">
        <v>6.8</v>
      </c>
      <c r="L53" s="12">
        <v>0</v>
      </c>
      <c r="M53" s="12">
        <v>0</v>
      </c>
      <c r="N53" s="14">
        <v>0</v>
      </c>
      <c r="O53" s="12">
        <v>0</v>
      </c>
      <c r="P53" s="12">
        <v>9.8000000000000007</v>
      </c>
      <c r="Q53" s="15" t="s">
        <v>72</v>
      </c>
      <c r="R53" s="16" t="s">
        <v>27</v>
      </c>
      <c r="S53" s="16">
        <v>6262</v>
      </c>
      <c r="T53" s="16">
        <v>4</v>
      </c>
      <c r="U53" s="12" t="s">
        <v>103</v>
      </c>
    </row>
    <row r="54" spans="1:21" ht="28.8" x14ac:dyDescent="0.3">
      <c r="A54" s="12">
        <v>76</v>
      </c>
      <c r="B54" s="13">
        <v>71639042</v>
      </c>
      <c r="C54" s="12" t="s">
        <v>117</v>
      </c>
      <c r="D54" s="12">
        <v>0</v>
      </c>
      <c r="E54" s="12">
        <v>0</v>
      </c>
      <c r="F54" s="12"/>
      <c r="G54" s="12"/>
      <c r="H54" s="12"/>
      <c r="I54" s="12">
        <v>0</v>
      </c>
      <c r="J54" s="12">
        <v>3</v>
      </c>
      <c r="K54" s="12">
        <v>3</v>
      </c>
      <c r="L54" s="12">
        <v>0</v>
      </c>
      <c r="M54" s="12">
        <v>0</v>
      </c>
      <c r="N54" s="14">
        <v>0</v>
      </c>
      <c r="O54" s="12">
        <v>0</v>
      </c>
      <c r="P54" s="12">
        <v>6</v>
      </c>
      <c r="Q54" s="15" t="s">
        <v>72</v>
      </c>
      <c r="R54" s="16" t="s">
        <v>27</v>
      </c>
      <c r="S54" s="16">
        <v>7218</v>
      </c>
      <c r="T54" s="16">
        <v>4</v>
      </c>
      <c r="U54" s="12" t="s">
        <v>103</v>
      </c>
    </row>
    <row r="55" spans="1:21" ht="28.8" x14ac:dyDescent="0.3">
      <c r="A55" s="12">
        <v>77</v>
      </c>
      <c r="B55" s="13">
        <v>71890840</v>
      </c>
      <c r="C55" s="12" t="s">
        <v>118</v>
      </c>
      <c r="D55" s="12">
        <v>0</v>
      </c>
      <c r="E55" s="12">
        <v>0</v>
      </c>
      <c r="F55" s="12"/>
      <c r="G55" s="12"/>
      <c r="H55" s="12"/>
      <c r="I55" s="12">
        <v>0</v>
      </c>
      <c r="J55" s="12">
        <v>3</v>
      </c>
      <c r="K55" s="12">
        <v>2.7</v>
      </c>
      <c r="L55" s="12">
        <v>0</v>
      </c>
      <c r="M55" s="12">
        <v>0</v>
      </c>
      <c r="N55" s="14">
        <v>0</v>
      </c>
      <c r="O55" s="12">
        <v>0</v>
      </c>
      <c r="P55" s="12">
        <v>5.7</v>
      </c>
      <c r="Q55" s="15" t="s">
        <v>72</v>
      </c>
      <c r="R55" s="16" t="s">
        <v>27</v>
      </c>
      <c r="S55" s="16">
        <v>6416</v>
      </c>
      <c r="T55" s="16">
        <v>4</v>
      </c>
      <c r="U55" s="12" t="s">
        <v>103</v>
      </c>
    </row>
    <row r="56" spans="1:21" ht="28.8" x14ac:dyDescent="0.3">
      <c r="A56" s="12">
        <v>78</v>
      </c>
      <c r="B56" s="13">
        <v>46789726</v>
      </c>
      <c r="C56" s="12" t="s">
        <v>119</v>
      </c>
      <c r="D56" s="12">
        <v>0</v>
      </c>
      <c r="E56" s="12">
        <v>0</v>
      </c>
      <c r="F56" s="12"/>
      <c r="G56" s="12"/>
      <c r="H56" s="12"/>
      <c r="I56" s="12">
        <v>0</v>
      </c>
      <c r="J56" s="12">
        <v>3</v>
      </c>
      <c r="K56" s="12">
        <v>1.8</v>
      </c>
      <c r="L56" s="12">
        <v>0</v>
      </c>
      <c r="M56" s="12">
        <v>0</v>
      </c>
      <c r="N56" s="14">
        <v>0</v>
      </c>
      <c r="O56" s="12">
        <v>0</v>
      </c>
      <c r="P56" s="12">
        <v>4.8</v>
      </c>
      <c r="Q56" s="15" t="s">
        <v>72</v>
      </c>
      <c r="R56" s="16" t="s">
        <v>27</v>
      </c>
      <c r="S56" s="16">
        <v>6527</v>
      </c>
      <c r="T56" s="16">
        <v>4</v>
      </c>
      <c r="U56" s="12" t="s">
        <v>103</v>
      </c>
    </row>
    <row r="57" spans="1:21" ht="28.8" x14ac:dyDescent="0.3">
      <c r="A57" s="12">
        <v>79</v>
      </c>
      <c r="B57" s="13">
        <v>42875203</v>
      </c>
      <c r="C57" s="12" t="s">
        <v>120</v>
      </c>
      <c r="D57" s="12">
        <v>0</v>
      </c>
      <c r="E57" s="12">
        <v>0</v>
      </c>
      <c r="F57" s="12"/>
      <c r="G57" s="12"/>
      <c r="H57" s="12"/>
      <c r="I57" s="12">
        <v>3</v>
      </c>
      <c r="J57" s="12">
        <v>0</v>
      </c>
      <c r="K57" s="12">
        <v>0</v>
      </c>
      <c r="L57" s="12">
        <v>0</v>
      </c>
      <c r="M57" s="12">
        <v>0</v>
      </c>
      <c r="N57" s="14">
        <v>0</v>
      </c>
      <c r="O57" s="12">
        <v>0</v>
      </c>
      <c r="P57" s="12">
        <v>3</v>
      </c>
      <c r="Q57" s="15" t="s">
        <v>72</v>
      </c>
      <c r="R57" s="16" t="s">
        <v>27</v>
      </c>
      <c r="S57" s="16">
        <v>6658</v>
      </c>
      <c r="T57" s="16">
        <v>4</v>
      </c>
      <c r="U57" s="12" t="s">
        <v>103</v>
      </c>
    </row>
    <row r="58" spans="1:21" ht="28.8" x14ac:dyDescent="0.3">
      <c r="A58" s="12">
        <v>80</v>
      </c>
      <c r="B58" s="13">
        <v>70446386</v>
      </c>
      <c r="C58" s="12" t="s">
        <v>121</v>
      </c>
      <c r="D58" s="12">
        <v>0</v>
      </c>
      <c r="E58" s="12">
        <v>0</v>
      </c>
      <c r="F58" s="12"/>
      <c r="G58" s="12"/>
      <c r="H58" s="12"/>
      <c r="I58" s="12">
        <v>3</v>
      </c>
      <c r="J58" s="12">
        <v>0</v>
      </c>
      <c r="K58" s="12">
        <v>0</v>
      </c>
      <c r="L58" s="12">
        <v>0</v>
      </c>
      <c r="M58" s="12">
        <v>0</v>
      </c>
      <c r="N58" s="14">
        <v>0</v>
      </c>
      <c r="O58" s="12">
        <v>0</v>
      </c>
      <c r="P58" s="12">
        <v>3</v>
      </c>
      <c r="Q58" s="15" t="s">
        <v>72</v>
      </c>
      <c r="R58" s="16" t="s">
        <v>27</v>
      </c>
      <c r="S58" s="16">
        <v>6736</v>
      </c>
      <c r="T58" s="16">
        <v>4</v>
      </c>
      <c r="U58" s="12" t="s">
        <v>103</v>
      </c>
    </row>
    <row r="59" spans="1:21" ht="28.8" x14ac:dyDescent="0.3">
      <c r="A59" s="12">
        <v>81</v>
      </c>
      <c r="B59" s="13">
        <v>73365213</v>
      </c>
      <c r="C59" s="12" t="s">
        <v>122</v>
      </c>
      <c r="D59" s="12">
        <v>0</v>
      </c>
      <c r="E59" s="12">
        <v>0</v>
      </c>
      <c r="F59" s="12"/>
      <c r="G59" s="12"/>
      <c r="H59" s="12"/>
      <c r="I59" s="12">
        <v>0</v>
      </c>
      <c r="J59" s="12">
        <v>3</v>
      </c>
      <c r="K59" s="12">
        <v>0</v>
      </c>
      <c r="L59" s="12">
        <v>0</v>
      </c>
      <c r="M59" s="12">
        <v>0</v>
      </c>
      <c r="N59" s="14">
        <v>0</v>
      </c>
      <c r="O59" s="12">
        <v>0</v>
      </c>
      <c r="P59" s="12">
        <v>3</v>
      </c>
      <c r="Q59" s="15" t="s">
        <v>72</v>
      </c>
      <c r="R59" s="16" t="s">
        <v>27</v>
      </c>
      <c r="S59" s="16">
        <v>7615</v>
      </c>
      <c r="T59" s="16">
        <v>4</v>
      </c>
      <c r="U59" s="12" t="s">
        <v>103</v>
      </c>
    </row>
    <row r="60" spans="1:21" ht="28.8" x14ac:dyDescent="0.3">
      <c r="A60" s="12">
        <v>82</v>
      </c>
      <c r="B60" s="13">
        <v>42177561</v>
      </c>
      <c r="C60" s="12" t="s">
        <v>123</v>
      </c>
      <c r="D60" s="12">
        <v>0</v>
      </c>
      <c r="E60" s="12">
        <v>0</v>
      </c>
      <c r="F60" s="12"/>
      <c r="G60" s="12"/>
      <c r="H60" s="12"/>
      <c r="I60" s="12">
        <v>0</v>
      </c>
      <c r="J60" s="12">
        <v>2</v>
      </c>
      <c r="K60" s="12">
        <v>0</v>
      </c>
      <c r="L60" s="12">
        <v>0</v>
      </c>
      <c r="M60" s="12">
        <v>0</v>
      </c>
      <c r="N60" s="14">
        <v>0</v>
      </c>
      <c r="O60" s="12">
        <v>0</v>
      </c>
      <c r="P60" s="12">
        <v>2</v>
      </c>
      <c r="Q60" s="15" t="s">
        <v>72</v>
      </c>
      <c r="R60" s="16" t="s">
        <v>27</v>
      </c>
      <c r="S60" s="16">
        <v>6130</v>
      </c>
      <c r="T60" s="16">
        <v>4</v>
      </c>
      <c r="U60" s="12" t="s">
        <v>103</v>
      </c>
    </row>
    <row r="61" spans="1:21" ht="28.8" x14ac:dyDescent="0.3">
      <c r="A61" s="12">
        <v>83</v>
      </c>
      <c r="B61" s="13">
        <v>76191614</v>
      </c>
      <c r="C61" s="12" t="s">
        <v>124</v>
      </c>
      <c r="D61" s="12">
        <v>0</v>
      </c>
      <c r="E61" s="12">
        <v>0</v>
      </c>
      <c r="F61" s="12"/>
      <c r="G61" s="12"/>
      <c r="H61" s="12"/>
      <c r="I61" s="12">
        <v>0</v>
      </c>
      <c r="J61" s="12">
        <v>2</v>
      </c>
      <c r="K61" s="12">
        <v>0</v>
      </c>
      <c r="L61" s="12">
        <v>0</v>
      </c>
      <c r="M61" s="12">
        <v>0</v>
      </c>
      <c r="N61" s="14">
        <v>0</v>
      </c>
      <c r="O61" s="12">
        <v>0</v>
      </c>
      <c r="P61" s="12">
        <v>2</v>
      </c>
      <c r="Q61" s="15" t="s">
        <v>72</v>
      </c>
      <c r="R61" s="16" t="s">
        <v>27</v>
      </c>
      <c r="S61" s="16">
        <v>7256</v>
      </c>
      <c r="T61" s="16">
        <v>4</v>
      </c>
      <c r="U61" s="12" t="s">
        <v>103</v>
      </c>
    </row>
    <row r="62" spans="1:21" ht="28.8" x14ac:dyDescent="0.3">
      <c r="A62" s="12">
        <v>84</v>
      </c>
      <c r="B62" s="13">
        <v>71599946</v>
      </c>
      <c r="C62" s="12" t="s">
        <v>125</v>
      </c>
      <c r="D62" s="12">
        <v>0</v>
      </c>
      <c r="E62" s="12">
        <v>0</v>
      </c>
      <c r="F62" s="12"/>
      <c r="G62" s="12"/>
      <c r="H62" s="12"/>
      <c r="I62" s="12">
        <v>0</v>
      </c>
      <c r="J62" s="12">
        <v>2</v>
      </c>
      <c r="K62" s="12">
        <v>0</v>
      </c>
      <c r="L62" s="12">
        <v>0</v>
      </c>
      <c r="M62" s="12">
        <v>0</v>
      </c>
      <c r="N62" s="14">
        <v>0</v>
      </c>
      <c r="O62" s="12">
        <v>0</v>
      </c>
      <c r="P62" s="12">
        <v>2</v>
      </c>
      <c r="Q62" s="15" t="s">
        <v>126</v>
      </c>
      <c r="R62" s="16" t="s">
        <v>27</v>
      </c>
      <c r="S62" s="16">
        <v>6927</v>
      </c>
      <c r="T62" s="16">
        <v>4</v>
      </c>
      <c r="U62" s="12" t="s">
        <v>103</v>
      </c>
    </row>
    <row r="63" spans="1:21" ht="28.8" x14ac:dyDescent="0.3">
      <c r="A63" s="12">
        <v>85</v>
      </c>
      <c r="B63" s="13">
        <v>71603103</v>
      </c>
      <c r="C63" s="12" t="s">
        <v>127</v>
      </c>
      <c r="D63" s="12">
        <v>0</v>
      </c>
      <c r="E63" s="12">
        <v>0</v>
      </c>
      <c r="F63" s="12"/>
      <c r="G63" s="12"/>
      <c r="H63" s="12"/>
      <c r="I63" s="12">
        <v>0</v>
      </c>
      <c r="J63" s="12">
        <v>2</v>
      </c>
      <c r="K63" s="12">
        <v>0</v>
      </c>
      <c r="L63" s="12">
        <v>0</v>
      </c>
      <c r="M63" s="12">
        <v>0</v>
      </c>
      <c r="N63" s="14">
        <v>0</v>
      </c>
      <c r="O63" s="12">
        <v>0</v>
      </c>
      <c r="P63" s="12">
        <v>2</v>
      </c>
      <c r="Q63" s="15" t="s">
        <v>128</v>
      </c>
      <c r="R63" s="16" t="s">
        <v>27</v>
      </c>
      <c r="S63" s="16">
        <v>6929</v>
      </c>
      <c r="T63" s="16">
        <v>4</v>
      </c>
      <c r="U63" s="12" t="s">
        <v>103</v>
      </c>
    </row>
    <row r="64" spans="1:21" ht="28.8" x14ac:dyDescent="0.3">
      <c r="A64" s="12">
        <v>86</v>
      </c>
      <c r="B64" s="13">
        <v>73183058</v>
      </c>
      <c r="C64" s="12" t="s">
        <v>129</v>
      </c>
      <c r="D64" s="12">
        <v>0</v>
      </c>
      <c r="E64" s="12">
        <v>0</v>
      </c>
      <c r="F64" s="12"/>
      <c r="G64" s="12"/>
      <c r="H64" s="12"/>
      <c r="I64" s="12">
        <v>0</v>
      </c>
      <c r="J64" s="12">
        <v>1</v>
      </c>
      <c r="K64" s="12">
        <v>0</v>
      </c>
      <c r="L64" s="12">
        <v>0</v>
      </c>
      <c r="M64" s="12">
        <v>0</v>
      </c>
      <c r="N64" s="14">
        <v>0</v>
      </c>
      <c r="O64" s="12">
        <v>0</v>
      </c>
      <c r="P64" s="12">
        <v>1</v>
      </c>
      <c r="Q64" s="15" t="s">
        <v>72</v>
      </c>
      <c r="R64" s="16" t="s">
        <v>27</v>
      </c>
      <c r="S64" s="16">
        <v>6549</v>
      </c>
      <c r="T64" s="16">
        <v>4</v>
      </c>
      <c r="U64" s="12" t="s">
        <v>103</v>
      </c>
    </row>
    <row r="65" spans="1:21" ht="28.8" x14ac:dyDescent="0.3">
      <c r="A65" s="12">
        <v>87</v>
      </c>
      <c r="B65" s="13">
        <v>62000628</v>
      </c>
      <c r="C65" s="12" t="s">
        <v>130</v>
      </c>
      <c r="D65" s="12">
        <v>0</v>
      </c>
      <c r="E65" s="12">
        <v>0</v>
      </c>
      <c r="F65" s="12"/>
      <c r="G65" s="12"/>
      <c r="H65" s="12"/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4">
        <v>0</v>
      </c>
      <c r="O65" s="12">
        <v>0</v>
      </c>
      <c r="P65" s="12">
        <v>0</v>
      </c>
      <c r="Q65" s="15" t="s">
        <v>72</v>
      </c>
      <c r="R65" s="16" t="s">
        <v>27</v>
      </c>
      <c r="S65" s="16">
        <v>7094</v>
      </c>
      <c r="T65" s="16">
        <v>4</v>
      </c>
      <c r="U65" s="12" t="s">
        <v>103</v>
      </c>
    </row>
    <row r="66" spans="1:21" ht="28.8" x14ac:dyDescent="0.3">
      <c r="A66" s="12">
        <v>88</v>
      </c>
      <c r="B66" s="13">
        <v>77234267</v>
      </c>
      <c r="C66" s="12" t="s">
        <v>131</v>
      </c>
      <c r="D66" s="12">
        <v>0</v>
      </c>
      <c r="E66" s="12">
        <v>0</v>
      </c>
      <c r="F66" s="12"/>
      <c r="G66" s="12"/>
      <c r="H66" s="12"/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4">
        <v>0</v>
      </c>
      <c r="O66" s="12">
        <v>0</v>
      </c>
      <c r="P66" s="12">
        <v>0</v>
      </c>
      <c r="Q66" s="15" t="s">
        <v>72</v>
      </c>
      <c r="R66" s="16" t="s">
        <v>27</v>
      </c>
      <c r="S66" s="16">
        <v>7184</v>
      </c>
      <c r="T66" s="16">
        <v>4</v>
      </c>
      <c r="U66" s="12" t="s">
        <v>103</v>
      </c>
    </row>
    <row r="67" spans="1:21" ht="28.8" x14ac:dyDescent="0.3">
      <c r="A67" s="12">
        <v>89</v>
      </c>
      <c r="B67" s="13">
        <v>74495923</v>
      </c>
      <c r="C67" s="12" t="s">
        <v>132</v>
      </c>
      <c r="D67" s="12">
        <v>0</v>
      </c>
      <c r="E67" s="12">
        <v>0</v>
      </c>
      <c r="F67" s="12"/>
      <c r="G67" s="12"/>
      <c r="H67" s="12"/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4">
        <v>0</v>
      </c>
      <c r="O67" s="12">
        <v>0</v>
      </c>
      <c r="P67" s="12">
        <v>0</v>
      </c>
      <c r="Q67" s="15" t="s">
        <v>72</v>
      </c>
      <c r="R67" s="16" t="s">
        <v>27</v>
      </c>
      <c r="S67" s="16">
        <v>6827</v>
      </c>
      <c r="T67" s="16">
        <v>4</v>
      </c>
      <c r="U67" s="12" t="s">
        <v>103</v>
      </c>
    </row>
    <row r="68" spans="1:21" ht="28.8" x14ac:dyDescent="0.3">
      <c r="A68" s="12">
        <v>90</v>
      </c>
      <c r="B68" s="13">
        <v>71579878</v>
      </c>
      <c r="C68" s="12" t="s">
        <v>133</v>
      </c>
      <c r="D68" s="12">
        <v>0</v>
      </c>
      <c r="E68" s="12">
        <v>0</v>
      </c>
      <c r="F68" s="12"/>
      <c r="G68" s="12"/>
      <c r="H68" s="12"/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v>0</v>
      </c>
      <c r="O68" s="12">
        <v>0</v>
      </c>
      <c r="P68" s="12">
        <v>0</v>
      </c>
      <c r="Q68" s="15" t="s">
        <v>72</v>
      </c>
      <c r="R68" s="16" t="s">
        <v>27</v>
      </c>
      <c r="S68" s="16">
        <v>6863</v>
      </c>
      <c r="T68" s="16">
        <v>4</v>
      </c>
      <c r="U68" s="12" t="s">
        <v>103</v>
      </c>
    </row>
    <row r="69" spans="1:21" ht="28.8" x14ac:dyDescent="0.3">
      <c r="A69" s="12">
        <v>91</v>
      </c>
      <c r="B69" s="13">
        <v>74239629</v>
      </c>
      <c r="C69" s="12" t="s">
        <v>134</v>
      </c>
      <c r="D69" s="12">
        <v>0</v>
      </c>
      <c r="E69" s="12">
        <v>0</v>
      </c>
      <c r="F69" s="12"/>
      <c r="G69" s="12"/>
      <c r="H69" s="12"/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4">
        <v>0</v>
      </c>
      <c r="O69" s="12">
        <v>0</v>
      </c>
      <c r="P69" s="12">
        <v>0</v>
      </c>
      <c r="Q69" s="15" t="s">
        <v>72</v>
      </c>
      <c r="R69" s="16" t="s">
        <v>27</v>
      </c>
      <c r="S69" s="16">
        <v>6530</v>
      </c>
      <c r="T69" s="16">
        <v>4</v>
      </c>
      <c r="U69" s="12" t="s">
        <v>103</v>
      </c>
    </row>
    <row r="70" spans="1:21" ht="28.8" x14ac:dyDescent="0.3">
      <c r="A70" s="12">
        <v>92</v>
      </c>
      <c r="B70" s="13">
        <v>72646187</v>
      </c>
      <c r="C70" s="12" t="s">
        <v>135</v>
      </c>
      <c r="D70" s="12">
        <v>0</v>
      </c>
      <c r="E70" s="12">
        <v>0</v>
      </c>
      <c r="F70" s="12"/>
      <c r="G70" s="12"/>
      <c r="H70" s="12"/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4">
        <v>0</v>
      </c>
      <c r="O70" s="12">
        <v>0</v>
      </c>
      <c r="P70" s="12">
        <v>0</v>
      </c>
      <c r="Q70" s="15" t="s">
        <v>136</v>
      </c>
      <c r="R70" s="16" t="s">
        <v>27</v>
      </c>
      <c r="S70" s="16">
        <v>7300</v>
      </c>
      <c r="T70" s="16">
        <v>4</v>
      </c>
      <c r="U70" s="12" t="s">
        <v>103</v>
      </c>
    </row>
    <row r="71" spans="1:21" x14ac:dyDescent="0.3">
      <c r="A71" s="12">
        <v>93</v>
      </c>
      <c r="B71" s="13">
        <v>46199435</v>
      </c>
      <c r="C71" s="12" t="s">
        <v>137</v>
      </c>
      <c r="D71" s="12">
        <v>0</v>
      </c>
      <c r="E71" s="12">
        <v>0</v>
      </c>
      <c r="F71" s="12"/>
      <c r="G71" s="12"/>
      <c r="H71" s="12"/>
      <c r="I71" s="12">
        <v>14</v>
      </c>
      <c r="J71" s="12">
        <v>3</v>
      </c>
      <c r="K71" s="12">
        <v>5</v>
      </c>
      <c r="L71" s="12">
        <v>0</v>
      </c>
      <c r="M71" s="12">
        <v>0</v>
      </c>
      <c r="N71" s="14">
        <v>0</v>
      </c>
      <c r="O71" s="12">
        <v>0</v>
      </c>
      <c r="P71" s="12">
        <v>22</v>
      </c>
      <c r="Q71" s="15" t="s">
        <v>138</v>
      </c>
      <c r="R71" s="16" t="s">
        <v>27</v>
      </c>
      <c r="S71" s="16">
        <v>7499</v>
      </c>
      <c r="T71" s="16">
        <v>5</v>
      </c>
      <c r="U71" s="12" t="s">
        <v>139</v>
      </c>
    </row>
    <row r="72" spans="1:21" x14ac:dyDescent="0.3">
      <c r="A72" s="12">
        <v>94</v>
      </c>
      <c r="B72" s="13">
        <v>48313102</v>
      </c>
      <c r="C72" s="12" t="s">
        <v>140</v>
      </c>
      <c r="D72" s="12">
        <v>0</v>
      </c>
      <c r="E72" s="12">
        <v>0</v>
      </c>
      <c r="F72" s="12"/>
      <c r="G72" s="12"/>
      <c r="H72" s="12"/>
      <c r="I72" s="12">
        <v>5</v>
      </c>
      <c r="J72" s="12">
        <v>3</v>
      </c>
      <c r="K72" s="12">
        <v>9.6</v>
      </c>
      <c r="L72" s="12">
        <v>0</v>
      </c>
      <c r="M72" s="12">
        <v>0</v>
      </c>
      <c r="N72" s="14">
        <v>0</v>
      </c>
      <c r="O72" s="12">
        <v>0</v>
      </c>
      <c r="P72" s="12">
        <v>17.600000000000001</v>
      </c>
      <c r="Q72" s="15" t="s">
        <v>141</v>
      </c>
      <c r="R72" s="16" t="s">
        <v>27</v>
      </c>
      <c r="S72" s="16">
        <v>6074</v>
      </c>
      <c r="T72" s="16">
        <v>5</v>
      </c>
      <c r="U72" s="12" t="s">
        <v>139</v>
      </c>
    </row>
    <row r="73" spans="1:21" x14ac:dyDescent="0.3">
      <c r="A73" s="12">
        <v>95</v>
      </c>
      <c r="B73" s="13">
        <v>45092822</v>
      </c>
      <c r="C73" s="12" t="s">
        <v>142</v>
      </c>
      <c r="D73" s="12">
        <v>0</v>
      </c>
      <c r="E73" s="12">
        <v>0</v>
      </c>
      <c r="F73" s="12"/>
      <c r="G73" s="12"/>
      <c r="H73" s="12"/>
      <c r="I73" s="12">
        <v>8</v>
      </c>
      <c r="J73" s="12">
        <v>3</v>
      </c>
      <c r="K73" s="12">
        <v>3.3</v>
      </c>
      <c r="L73" s="12">
        <v>0</v>
      </c>
      <c r="M73" s="12">
        <v>0</v>
      </c>
      <c r="N73" s="14">
        <v>0</v>
      </c>
      <c r="O73" s="12">
        <v>0</v>
      </c>
      <c r="P73" s="12">
        <v>14.3</v>
      </c>
      <c r="Q73" s="15" t="s">
        <v>143</v>
      </c>
      <c r="R73" s="16" t="s">
        <v>27</v>
      </c>
      <c r="S73" s="16">
        <v>7150</v>
      </c>
      <c r="T73" s="16">
        <v>5</v>
      </c>
      <c r="U73" s="12" t="s">
        <v>139</v>
      </c>
    </row>
    <row r="74" spans="1:21" x14ac:dyDescent="0.3">
      <c r="A74" s="12">
        <v>96</v>
      </c>
      <c r="B74" s="13">
        <v>42923926</v>
      </c>
      <c r="C74" s="12" t="s">
        <v>144</v>
      </c>
      <c r="D74" s="12">
        <v>0</v>
      </c>
      <c r="E74" s="12">
        <v>0</v>
      </c>
      <c r="F74" s="12"/>
      <c r="G74" s="12"/>
      <c r="H74" s="12"/>
      <c r="I74" s="12">
        <v>3</v>
      </c>
      <c r="J74" s="12">
        <v>0</v>
      </c>
      <c r="K74" s="12">
        <v>6.3</v>
      </c>
      <c r="L74" s="12">
        <v>0</v>
      </c>
      <c r="M74" s="12">
        <v>0</v>
      </c>
      <c r="N74" s="14">
        <v>0</v>
      </c>
      <c r="O74" s="12">
        <v>0</v>
      </c>
      <c r="P74" s="12">
        <v>9.3000000000000007</v>
      </c>
      <c r="Q74" s="15" t="s">
        <v>145</v>
      </c>
      <c r="R74" s="16" t="s">
        <v>27</v>
      </c>
      <c r="S74" s="16">
        <v>6637</v>
      </c>
      <c r="T74" s="16">
        <v>5</v>
      </c>
      <c r="U74" s="12" t="s">
        <v>139</v>
      </c>
    </row>
    <row r="75" spans="1:21" x14ac:dyDescent="0.3">
      <c r="A75" s="12">
        <v>97</v>
      </c>
      <c r="B75" s="13">
        <v>74461111</v>
      </c>
      <c r="C75" s="12" t="s">
        <v>146</v>
      </c>
      <c r="D75" s="12">
        <v>0</v>
      </c>
      <c r="E75" s="12">
        <v>0</v>
      </c>
      <c r="F75" s="12"/>
      <c r="G75" s="12"/>
      <c r="H75" s="12"/>
      <c r="I75" s="12">
        <v>0</v>
      </c>
      <c r="J75" s="12">
        <v>0</v>
      </c>
      <c r="K75" s="12">
        <v>2.4</v>
      </c>
      <c r="L75" s="12">
        <v>0</v>
      </c>
      <c r="M75" s="12">
        <v>0</v>
      </c>
      <c r="N75" s="14">
        <v>0</v>
      </c>
      <c r="O75" s="12">
        <v>0</v>
      </c>
      <c r="P75" s="12">
        <v>2.4</v>
      </c>
      <c r="Q75" s="15" t="s">
        <v>147</v>
      </c>
      <c r="R75" s="16" t="s">
        <v>27</v>
      </c>
      <c r="S75" s="16">
        <v>6472</v>
      </c>
      <c r="T75" s="16">
        <v>5</v>
      </c>
      <c r="U75" s="12" t="s">
        <v>139</v>
      </c>
    </row>
    <row r="76" spans="1:21" x14ac:dyDescent="0.3">
      <c r="A76" s="12">
        <v>98</v>
      </c>
      <c r="B76" s="13">
        <v>46933525</v>
      </c>
      <c r="C76" s="12" t="s">
        <v>148</v>
      </c>
      <c r="D76" s="12">
        <v>0</v>
      </c>
      <c r="E76" s="12">
        <v>0</v>
      </c>
      <c r="F76" s="12"/>
      <c r="G76" s="12"/>
      <c r="H76" s="12"/>
      <c r="I76" s="12">
        <v>0</v>
      </c>
      <c r="J76" s="12">
        <v>0</v>
      </c>
      <c r="K76" s="12">
        <v>2.2000000000000002</v>
      </c>
      <c r="L76" s="12">
        <v>0</v>
      </c>
      <c r="M76" s="12">
        <v>0</v>
      </c>
      <c r="N76" s="14">
        <v>0</v>
      </c>
      <c r="O76" s="12">
        <v>0</v>
      </c>
      <c r="P76" s="12">
        <v>2.2000000000000002</v>
      </c>
      <c r="Q76" s="15" t="s">
        <v>70</v>
      </c>
      <c r="R76" s="16" t="s">
        <v>27</v>
      </c>
      <c r="S76" s="16">
        <v>7468</v>
      </c>
      <c r="T76" s="16">
        <v>5</v>
      </c>
      <c r="U76" s="12" t="s">
        <v>139</v>
      </c>
    </row>
    <row r="77" spans="1:21" x14ac:dyDescent="0.3">
      <c r="A77" s="12">
        <v>99</v>
      </c>
      <c r="B77" s="13">
        <v>16722875</v>
      </c>
      <c r="C77" s="12" t="s">
        <v>149</v>
      </c>
      <c r="D77" s="12">
        <v>0</v>
      </c>
      <c r="E77" s="12">
        <v>0</v>
      </c>
      <c r="F77" s="12"/>
      <c r="G77" s="12"/>
      <c r="H77" s="12"/>
      <c r="I77" s="12">
        <v>8</v>
      </c>
      <c r="J77" s="12">
        <v>0</v>
      </c>
      <c r="K77" s="12">
        <v>15.4</v>
      </c>
      <c r="L77" s="12">
        <v>0</v>
      </c>
      <c r="M77" s="12">
        <v>0</v>
      </c>
      <c r="N77" s="14">
        <v>0</v>
      </c>
      <c r="O77" s="12">
        <v>0</v>
      </c>
      <c r="P77" s="12">
        <v>23.4</v>
      </c>
      <c r="Q77" s="15" t="s">
        <v>150</v>
      </c>
      <c r="R77" s="16" t="s">
        <v>27</v>
      </c>
      <c r="S77" s="16">
        <v>7441</v>
      </c>
      <c r="T77" s="16">
        <v>6</v>
      </c>
      <c r="U77" s="12" t="s">
        <v>151</v>
      </c>
    </row>
    <row r="78" spans="1:21" x14ac:dyDescent="0.3">
      <c r="A78" s="12">
        <v>100</v>
      </c>
      <c r="B78" s="13">
        <v>46475962</v>
      </c>
      <c r="C78" s="12" t="s">
        <v>152</v>
      </c>
      <c r="D78" s="12">
        <v>0</v>
      </c>
      <c r="E78" s="12">
        <v>0</v>
      </c>
      <c r="F78" s="12"/>
      <c r="G78" s="12"/>
      <c r="H78" s="12"/>
      <c r="I78" s="12">
        <v>0</v>
      </c>
      <c r="J78" s="12">
        <v>3</v>
      </c>
      <c r="K78" s="12">
        <v>14.1</v>
      </c>
      <c r="L78" s="12">
        <v>0</v>
      </c>
      <c r="M78" s="12">
        <v>0</v>
      </c>
      <c r="N78" s="14">
        <v>0</v>
      </c>
      <c r="O78" s="12">
        <v>0</v>
      </c>
      <c r="P78" s="12">
        <v>17.100000000000001</v>
      </c>
      <c r="Q78" s="15" t="s">
        <v>153</v>
      </c>
      <c r="R78" s="16" t="s">
        <v>27</v>
      </c>
      <c r="S78" s="16">
        <v>7526</v>
      </c>
      <c r="T78" s="16">
        <v>6</v>
      </c>
      <c r="U78" s="12" t="s">
        <v>151</v>
      </c>
    </row>
    <row r="79" spans="1:21" x14ac:dyDescent="0.3">
      <c r="A79" s="12">
        <v>101</v>
      </c>
      <c r="B79" s="13">
        <v>47653595</v>
      </c>
      <c r="C79" s="12" t="s">
        <v>154</v>
      </c>
      <c r="D79" s="12">
        <v>0</v>
      </c>
      <c r="E79" s="12">
        <v>0</v>
      </c>
      <c r="F79" s="12"/>
      <c r="G79" s="12"/>
      <c r="H79" s="12"/>
      <c r="I79" s="12">
        <v>0</v>
      </c>
      <c r="J79" s="12">
        <v>3</v>
      </c>
      <c r="K79" s="12">
        <v>7.3</v>
      </c>
      <c r="L79" s="12">
        <v>0</v>
      </c>
      <c r="M79" s="12">
        <v>0</v>
      </c>
      <c r="N79" s="14">
        <v>0</v>
      </c>
      <c r="O79" s="12">
        <v>0</v>
      </c>
      <c r="P79" s="12">
        <v>10.3</v>
      </c>
      <c r="Q79" s="15" t="s">
        <v>155</v>
      </c>
      <c r="R79" s="16" t="s">
        <v>27</v>
      </c>
      <c r="S79" s="16">
        <v>6755</v>
      </c>
      <c r="T79" s="16">
        <v>6</v>
      </c>
      <c r="U79" s="12" t="s">
        <v>151</v>
      </c>
    </row>
    <row r="80" spans="1:21" x14ac:dyDescent="0.3">
      <c r="A80" s="12">
        <v>102</v>
      </c>
      <c r="B80" s="13">
        <v>41277252</v>
      </c>
      <c r="C80" s="12" t="s">
        <v>156</v>
      </c>
      <c r="D80" s="12">
        <v>0</v>
      </c>
      <c r="E80" s="12">
        <v>0</v>
      </c>
      <c r="F80" s="12"/>
      <c r="G80" s="12"/>
      <c r="H80" s="12"/>
      <c r="I80" s="12">
        <v>3</v>
      </c>
      <c r="J80" s="12">
        <v>1</v>
      </c>
      <c r="K80" s="12">
        <v>1.5</v>
      </c>
      <c r="L80" s="12">
        <v>0</v>
      </c>
      <c r="M80" s="12">
        <v>0</v>
      </c>
      <c r="N80" s="14">
        <v>0</v>
      </c>
      <c r="O80" s="12">
        <v>0</v>
      </c>
      <c r="P80" s="12">
        <v>5.5</v>
      </c>
      <c r="Q80" s="15" t="s">
        <v>141</v>
      </c>
      <c r="R80" s="16" t="s">
        <v>27</v>
      </c>
      <c r="S80" s="16">
        <v>7117</v>
      </c>
      <c r="T80" s="16">
        <v>6</v>
      </c>
      <c r="U80" s="12" t="s">
        <v>151</v>
      </c>
    </row>
    <row r="81" spans="1:21" x14ac:dyDescent="0.3">
      <c r="A81" s="12">
        <v>104</v>
      </c>
      <c r="B81" s="13">
        <v>71715192</v>
      </c>
      <c r="C81" s="12" t="s">
        <v>157</v>
      </c>
      <c r="D81" s="12">
        <v>0</v>
      </c>
      <c r="E81" s="12">
        <v>0</v>
      </c>
      <c r="F81" s="12"/>
      <c r="G81" s="12"/>
      <c r="H81" s="12"/>
      <c r="I81" s="12">
        <v>0</v>
      </c>
      <c r="J81" s="12">
        <v>0</v>
      </c>
      <c r="K81" s="12">
        <v>0.9</v>
      </c>
      <c r="L81" s="12">
        <v>0</v>
      </c>
      <c r="M81" s="12">
        <v>0</v>
      </c>
      <c r="N81" s="14">
        <v>0</v>
      </c>
      <c r="O81" s="12">
        <v>0</v>
      </c>
      <c r="P81" s="12">
        <v>0.9</v>
      </c>
      <c r="Q81" s="15" t="s">
        <v>141</v>
      </c>
      <c r="R81" s="16" t="s">
        <v>27</v>
      </c>
      <c r="S81" s="16">
        <v>6995</v>
      </c>
      <c r="T81" s="16">
        <v>6</v>
      </c>
      <c r="U81" s="12" t="s">
        <v>151</v>
      </c>
    </row>
    <row r="82" spans="1:21" x14ac:dyDescent="0.3">
      <c r="A82" s="12">
        <v>105</v>
      </c>
      <c r="B82" s="13">
        <v>43945423</v>
      </c>
      <c r="C82" s="12" t="s">
        <v>158</v>
      </c>
      <c r="D82" s="12">
        <v>0</v>
      </c>
      <c r="E82" s="12">
        <v>0</v>
      </c>
      <c r="F82" s="12"/>
      <c r="G82" s="12"/>
      <c r="H82" s="12"/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4">
        <v>0</v>
      </c>
      <c r="O82" s="12">
        <v>0</v>
      </c>
      <c r="P82" s="12">
        <v>0</v>
      </c>
      <c r="Q82" s="15" t="s">
        <v>159</v>
      </c>
      <c r="R82" s="16" t="s">
        <v>27</v>
      </c>
      <c r="S82" s="16">
        <v>6152</v>
      </c>
      <c r="T82" s="16">
        <v>6</v>
      </c>
      <c r="U82" s="12" t="s">
        <v>151</v>
      </c>
    </row>
    <row r="83" spans="1:21" ht="43.2" x14ac:dyDescent="0.3">
      <c r="A83" s="12">
        <v>106</v>
      </c>
      <c r="B83" s="13">
        <v>70363610</v>
      </c>
      <c r="C83" s="12" t="s">
        <v>160</v>
      </c>
      <c r="D83" s="12">
        <v>0</v>
      </c>
      <c r="E83" s="12">
        <v>0</v>
      </c>
      <c r="F83" s="12"/>
      <c r="G83" s="12"/>
      <c r="H83" s="12"/>
      <c r="I83" s="12">
        <v>6</v>
      </c>
      <c r="J83" s="12">
        <v>3</v>
      </c>
      <c r="K83" s="12">
        <v>4.7</v>
      </c>
      <c r="L83" s="12">
        <v>0</v>
      </c>
      <c r="M83" s="12">
        <v>0</v>
      </c>
      <c r="N83" s="14">
        <v>0</v>
      </c>
      <c r="O83" s="12">
        <v>0</v>
      </c>
      <c r="P83" s="12">
        <v>13.7</v>
      </c>
      <c r="Q83" s="15" t="s">
        <v>161</v>
      </c>
      <c r="R83" s="16" t="s">
        <v>27</v>
      </c>
      <c r="S83" s="16">
        <v>7290</v>
      </c>
      <c r="T83" s="16">
        <v>8</v>
      </c>
      <c r="U83" s="12" t="s">
        <v>162</v>
      </c>
    </row>
    <row r="84" spans="1:21" ht="43.2" x14ac:dyDescent="0.3">
      <c r="A84" s="12">
        <v>107</v>
      </c>
      <c r="B84" s="13">
        <v>46673440</v>
      </c>
      <c r="C84" s="12" t="s">
        <v>163</v>
      </c>
      <c r="D84" s="12">
        <v>0</v>
      </c>
      <c r="E84" s="12">
        <v>0</v>
      </c>
      <c r="F84" s="12"/>
      <c r="G84" s="12"/>
      <c r="H84" s="12"/>
      <c r="I84" s="12">
        <v>3</v>
      </c>
      <c r="J84" s="12">
        <v>3</v>
      </c>
      <c r="K84" s="12">
        <v>7.2</v>
      </c>
      <c r="L84" s="12">
        <v>0</v>
      </c>
      <c r="M84" s="12">
        <v>0</v>
      </c>
      <c r="N84" s="14">
        <v>0</v>
      </c>
      <c r="O84" s="12">
        <v>0</v>
      </c>
      <c r="P84" s="12">
        <v>13.2</v>
      </c>
      <c r="Q84" s="15" t="s">
        <v>164</v>
      </c>
      <c r="R84" s="16" t="s">
        <v>27</v>
      </c>
      <c r="S84" s="16">
        <v>7578</v>
      </c>
      <c r="T84" s="16">
        <v>8</v>
      </c>
      <c r="U84" s="12" t="s">
        <v>162</v>
      </c>
    </row>
    <row r="85" spans="1:21" ht="43.2" x14ac:dyDescent="0.3">
      <c r="A85" s="12">
        <v>108</v>
      </c>
      <c r="B85" s="13" t="s">
        <v>165</v>
      </c>
      <c r="C85" s="12" t="s">
        <v>166</v>
      </c>
      <c r="D85" s="12">
        <v>0</v>
      </c>
      <c r="E85" s="12">
        <v>0</v>
      </c>
      <c r="F85" s="12"/>
      <c r="G85" s="12"/>
      <c r="H85" s="12"/>
      <c r="I85" s="12">
        <v>8</v>
      </c>
      <c r="J85" s="12">
        <v>2</v>
      </c>
      <c r="K85" s="12">
        <v>0</v>
      </c>
      <c r="L85" s="12">
        <v>0</v>
      </c>
      <c r="M85" s="12">
        <v>0</v>
      </c>
      <c r="N85" s="14">
        <v>0</v>
      </c>
      <c r="O85" s="12">
        <v>0</v>
      </c>
      <c r="P85" s="12">
        <v>10</v>
      </c>
      <c r="Q85" s="15" t="s">
        <v>167</v>
      </c>
      <c r="R85" s="16" t="s">
        <v>27</v>
      </c>
      <c r="S85" s="16">
        <v>7074</v>
      </c>
      <c r="T85" s="16">
        <v>8</v>
      </c>
      <c r="U85" s="12" t="s">
        <v>162</v>
      </c>
    </row>
    <row r="86" spans="1:21" ht="43.2" x14ac:dyDescent="0.3">
      <c r="A86" s="12">
        <v>109</v>
      </c>
      <c r="B86" s="13">
        <v>73588259</v>
      </c>
      <c r="C86" s="12" t="s">
        <v>168</v>
      </c>
      <c r="D86" s="12">
        <v>0</v>
      </c>
      <c r="E86" s="12">
        <v>0</v>
      </c>
      <c r="F86" s="12"/>
      <c r="G86" s="12"/>
      <c r="H86" s="12"/>
      <c r="I86" s="12">
        <v>6</v>
      </c>
      <c r="J86" s="12">
        <v>2</v>
      </c>
      <c r="K86" s="12">
        <v>1.8</v>
      </c>
      <c r="L86" s="12">
        <v>0</v>
      </c>
      <c r="M86" s="12">
        <v>0</v>
      </c>
      <c r="N86" s="14">
        <v>0</v>
      </c>
      <c r="O86" s="12">
        <v>0</v>
      </c>
      <c r="P86" s="12">
        <v>9.8000000000000007</v>
      </c>
      <c r="Q86" s="15" t="s">
        <v>169</v>
      </c>
      <c r="R86" s="16" t="s">
        <v>27</v>
      </c>
      <c r="S86" s="16">
        <v>7153</v>
      </c>
      <c r="T86" s="16">
        <v>8</v>
      </c>
      <c r="U86" s="12" t="s">
        <v>162</v>
      </c>
    </row>
    <row r="87" spans="1:21" ht="43.2" x14ac:dyDescent="0.3">
      <c r="A87" s="12">
        <v>110</v>
      </c>
      <c r="B87" s="13">
        <v>44907232</v>
      </c>
      <c r="C87" s="12" t="s">
        <v>170</v>
      </c>
      <c r="D87" s="12">
        <v>0</v>
      </c>
      <c r="E87" s="12">
        <v>0</v>
      </c>
      <c r="F87" s="12"/>
      <c r="G87" s="12"/>
      <c r="H87" s="12"/>
      <c r="I87" s="12">
        <v>0</v>
      </c>
      <c r="J87" s="12">
        <v>0</v>
      </c>
      <c r="K87" s="12">
        <v>8.9</v>
      </c>
      <c r="L87" s="12">
        <v>0</v>
      </c>
      <c r="M87" s="12">
        <v>0</v>
      </c>
      <c r="N87" s="14">
        <v>0</v>
      </c>
      <c r="O87" s="12">
        <v>0</v>
      </c>
      <c r="P87" s="12">
        <v>8.9</v>
      </c>
      <c r="Q87" s="15" t="s">
        <v>171</v>
      </c>
      <c r="R87" s="16" t="s">
        <v>27</v>
      </c>
      <c r="S87" s="16">
        <v>7488</v>
      </c>
      <c r="T87" s="16">
        <v>8</v>
      </c>
      <c r="U87" s="12" t="s">
        <v>162</v>
      </c>
    </row>
    <row r="88" spans="1:21" ht="43.2" x14ac:dyDescent="0.3">
      <c r="A88" s="12">
        <v>112</v>
      </c>
      <c r="B88" s="13">
        <v>42094099</v>
      </c>
      <c r="C88" s="12" t="s">
        <v>172</v>
      </c>
      <c r="D88" s="12">
        <v>0</v>
      </c>
      <c r="E88" s="12">
        <v>0</v>
      </c>
      <c r="F88" s="12"/>
      <c r="G88" s="12"/>
      <c r="H88" s="12"/>
      <c r="I88" s="12">
        <v>0</v>
      </c>
      <c r="J88" s="12">
        <v>0</v>
      </c>
      <c r="K88" s="12">
        <v>7.8</v>
      </c>
      <c r="L88" s="12">
        <v>0</v>
      </c>
      <c r="M88" s="12">
        <v>0</v>
      </c>
      <c r="N88" s="14">
        <v>0</v>
      </c>
      <c r="O88" s="12">
        <v>0</v>
      </c>
      <c r="P88" s="12">
        <v>7.8</v>
      </c>
      <c r="Q88" s="15" t="s">
        <v>173</v>
      </c>
      <c r="R88" s="16" t="s">
        <v>27</v>
      </c>
      <c r="S88" s="16">
        <v>7447</v>
      </c>
      <c r="T88" s="16">
        <v>8</v>
      </c>
      <c r="U88" s="12" t="s">
        <v>162</v>
      </c>
    </row>
    <row r="89" spans="1:21" ht="43.2" x14ac:dyDescent="0.3">
      <c r="A89" s="12">
        <v>113</v>
      </c>
      <c r="B89" s="13">
        <v>73940646</v>
      </c>
      <c r="C89" s="12" t="s">
        <v>174</v>
      </c>
      <c r="D89" s="12">
        <v>0</v>
      </c>
      <c r="E89" s="12">
        <v>0</v>
      </c>
      <c r="F89" s="12"/>
      <c r="G89" s="12"/>
      <c r="H89" s="12"/>
      <c r="I89" s="12">
        <v>3</v>
      </c>
      <c r="J89" s="12">
        <v>1</v>
      </c>
      <c r="K89" s="12">
        <v>3.2</v>
      </c>
      <c r="L89" s="12">
        <v>0</v>
      </c>
      <c r="M89" s="12">
        <v>0</v>
      </c>
      <c r="N89" s="14">
        <v>0</v>
      </c>
      <c r="O89" s="12">
        <v>0</v>
      </c>
      <c r="P89" s="12">
        <v>7.2</v>
      </c>
      <c r="Q89" s="15" t="s">
        <v>175</v>
      </c>
      <c r="R89" s="16" t="s">
        <v>27</v>
      </c>
      <c r="S89" s="16">
        <v>6595</v>
      </c>
      <c r="T89" s="16">
        <v>8</v>
      </c>
      <c r="U89" s="12" t="s">
        <v>162</v>
      </c>
    </row>
    <row r="90" spans="1:21" ht="43.2" x14ac:dyDescent="0.3">
      <c r="A90" s="12">
        <v>114</v>
      </c>
      <c r="B90" s="13">
        <v>48461479</v>
      </c>
      <c r="C90" s="12" t="s">
        <v>176</v>
      </c>
      <c r="D90" s="12">
        <v>0</v>
      </c>
      <c r="E90" s="12">
        <v>0</v>
      </c>
      <c r="F90" s="12"/>
      <c r="G90" s="12"/>
      <c r="H90" s="12"/>
      <c r="I90" s="12">
        <v>0</v>
      </c>
      <c r="J90" s="12">
        <v>0</v>
      </c>
      <c r="K90" s="12">
        <v>3.4</v>
      </c>
      <c r="L90" s="12">
        <v>0</v>
      </c>
      <c r="M90" s="12">
        <v>0</v>
      </c>
      <c r="N90" s="14">
        <v>0</v>
      </c>
      <c r="O90" s="12">
        <v>0</v>
      </c>
      <c r="P90" s="12">
        <v>3.4</v>
      </c>
      <c r="Q90" s="15" t="s">
        <v>177</v>
      </c>
      <c r="R90" s="16" t="s">
        <v>27</v>
      </c>
      <c r="S90" s="16">
        <v>6313</v>
      </c>
      <c r="T90" s="16">
        <v>8</v>
      </c>
      <c r="U90" s="12" t="s">
        <v>162</v>
      </c>
    </row>
    <row r="91" spans="1:21" ht="43.2" x14ac:dyDescent="0.3">
      <c r="A91" s="12">
        <v>115</v>
      </c>
      <c r="B91" s="13">
        <v>44564899</v>
      </c>
      <c r="C91" s="12" t="s">
        <v>178</v>
      </c>
      <c r="D91" s="12">
        <v>0</v>
      </c>
      <c r="E91" s="12">
        <v>0</v>
      </c>
      <c r="F91" s="12"/>
      <c r="G91" s="12"/>
      <c r="H91" s="12"/>
      <c r="I91" s="12">
        <v>0</v>
      </c>
      <c r="J91" s="12">
        <v>3</v>
      </c>
      <c r="K91" s="12">
        <v>0</v>
      </c>
      <c r="L91" s="12">
        <v>0</v>
      </c>
      <c r="M91" s="12">
        <v>0</v>
      </c>
      <c r="N91" s="14">
        <v>0</v>
      </c>
      <c r="O91" s="12">
        <v>0</v>
      </c>
      <c r="P91" s="12">
        <v>3</v>
      </c>
      <c r="Q91" s="15" t="s">
        <v>175</v>
      </c>
      <c r="R91" s="16" t="s">
        <v>27</v>
      </c>
      <c r="S91" s="16">
        <v>6468</v>
      </c>
      <c r="T91" s="16">
        <v>8</v>
      </c>
      <c r="U91" s="12" t="s">
        <v>162</v>
      </c>
    </row>
    <row r="92" spans="1:21" ht="43.2" x14ac:dyDescent="0.3">
      <c r="A92" s="12">
        <v>116</v>
      </c>
      <c r="B92" s="13">
        <v>70652042</v>
      </c>
      <c r="C92" s="12" t="s">
        <v>179</v>
      </c>
      <c r="D92" s="12">
        <v>0</v>
      </c>
      <c r="E92" s="12">
        <v>0</v>
      </c>
      <c r="F92" s="12"/>
      <c r="G92" s="12"/>
      <c r="H92" s="12"/>
      <c r="I92" s="12">
        <v>0</v>
      </c>
      <c r="J92" s="12">
        <v>3</v>
      </c>
      <c r="K92" s="12">
        <v>0</v>
      </c>
      <c r="L92" s="12">
        <v>0</v>
      </c>
      <c r="M92" s="12">
        <v>0</v>
      </c>
      <c r="N92" s="14">
        <v>0</v>
      </c>
      <c r="O92" s="12">
        <v>0</v>
      </c>
      <c r="P92" s="12">
        <v>3</v>
      </c>
      <c r="Q92" s="15" t="s">
        <v>180</v>
      </c>
      <c r="R92" s="16" t="s">
        <v>27</v>
      </c>
      <c r="S92" s="16">
        <v>6071</v>
      </c>
      <c r="T92" s="16">
        <v>8</v>
      </c>
      <c r="U92" s="12" t="s">
        <v>162</v>
      </c>
    </row>
    <row r="93" spans="1:21" ht="43.2" x14ac:dyDescent="0.3">
      <c r="A93" s="12">
        <v>117</v>
      </c>
      <c r="B93" s="13">
        <v>73596572</v>
      </c>
      <c r="C93" s="12" t="s">
        <v>181</v>
      </c>
      <c r="D93" s="12">
        <v>0</v>
      </c>
      <c r="E93" s="12">
        <v>0</v>
      </c>
      <c r="F93" s="12"/>
      <c r="G93" s="12"/>
      <c r="H93" s="12"/>
      <c r="I93" s="12">
        <v>0</v>
      </c>
      <c r="J93" s="12">
        <v>0</v>
      </c>
      <c r="K93" s="12">
        <v>2.1</v>
      </c>
      <c r="L93" s="12">
        <v>0</v>
      </c>
      <c r="M93" s="12">
        <v>0</v>
      </c>
      <c r="N93" s="14">
        <v>0</v>
      </c>
      <c r="O93" s="12">
        <v>0</v>
      </c>
      <c r="P93" s="12">
        <v>2.1</v>
      </c>
      <c r="Q93" s="15" t="s">
        <v>182</v>
      </c>
      <c r="R93" s="16" t="s">
        <v>27</v>
      </c>
      <c r="S93" s="16">
        <v>7541</v>
      </c>
      <c r="T93" s="16">
        <v>8</v>
      </c>
      <c r="U93" s="12" t="s">
        <v>162</v>
      </c>
    </row>
    <row r="94" spans="1:21" ht="43.2" x14ac:dyDescent="0.3">
      <c r="A94" s="12">
        <v>118</v>
      </c>
      <c r="B94" s="13">
        <v>71217516</v>
      </c>
      <c r="C94" s="12" t="s">
        <v>183</v>
      </c>
      <c r="D94" s="12">
        <v>0</v>
      </c>
      <c r="E94" s="12">
        <v>0</v>
      </c>
      <c r="F94" s="12"/>
      <c r="G94" s="12"/>
      <c r="H94" s="12"/>
      <c r="I94" s="12">
        <v>0</v>
      </c>
      <c r="J94" s="12">
        <v>1</v>
      </c>
      <c r="K94" s="12">
        <v>0</v>
      </c>
      <c r="L94" s="12">
        <v>0</v>
      </c>
      <c r="M94" s="12">
        <v>0</v>
      </c>
      <c r="N94" s="14">
        <v>0</v>
      </c>
      <c r="O94" s="12">
        <v>0</v>
      </c>
      <c r="P94" s="12">
        <v>1</v>
      </c>
      <c r="Q94" s="15" t="s">
        <v>184</v>
      </c>
      <c r="R94" s="16" t="s">
        <v>27</v>
      </c>
      <c r="S94" s="16">
        <v>6770</v>
      </c>
      <c r="T94" s="16">
        <v>8</v>
      </c>
      <c r="U94" s="12" t="s">
        <v>162</v>
      </c>
    </row>
    <row r="95" spans="1:21" ht="43.2" x14ac:dyDescent="0.3">
      <c r="A95" s="12">
        <v>119</v>
      </c>
      <c r="B95" s="13">
        <v>71831733</v>
      </c>
      <c r="C95" s="12" t="s">
        <v>185</v>
      </c>
      <c r="D95" s="12">
        <v>0</v>
      </c>
      <c r="E95" s="12">
        <v>0</v>
      </c>
      <c r="F95" s="12"/>
      <c r="G95" s="12"/>
      <c r="H95" s="12"/>
      <c r="I95" s="12">
        <v>0</v>
      </c>
      <c r="J95" s="12">
        <v>0</v>
      </c>
      <c r="K95" s="12">
        <v>0.8</v>
      </c>
      <c r="L95" s="12">
        <v>0</v>
      </c>
      <c r="M95" s="12">
        <v>0</v>
      </c>
      <c r="N95" s="14">
        <v>0</v>
      </c>
      <c r="O95" s="12">
        <v>0</v>
      </c>
      <c r="P95" s="12">
        <v>0.8</v>
      </c>
      <c r="Q95" s="15" t="s">
        <v>186</v>
      </c>
      <c r="R95" s="16" t="s">
        <v>27</v>
      </c>
      <c r="S95" s="16">
        <v>7341</v>
      </c>
      <c r="T95" s="16">
        <v>8</v>
      </c>
      <c r="U95" s="12" t="s">
        <v>162</v>
      </c>
    </row>
    <row r="96" spans="1:21" ht="43.2" x14ac:dyDescent="0.3">
      <c r="A96" s="12">
        <v>120</v>
      </c>
      <c r="B96" s="13">
        <v>42212760</v>
      </c>
      <c r="C96" s="12" t="s">
        <v>187</v>
      </c>
      <c r="D96" s="12">
        <v>0</v>
      </c>
      <c r="E96" s="12">
        <v>0</v>
      </c>
      <c r="F96" s="12"/>
      <c r="G96" s="12"/>
      <c r="H96" s="12"/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4">
        <v>0</v>
      </c>
      <c r="O96" s="12">
        <v>0</v>
      </c>
      <c r="P96" s="12">
        <v>0</v>
      </c>
      <c r="Q96" s="15" t="s">
        <v>188</v>
      </c>
      <c r="R96" s="16" t="s">
        <v>27</v>
      </c>
      <c r="S96" s="16">
        <v>7462</v>
      </c>
      <c r="T96" s="16">
        <v>8</v>
      </c>
      <c r="U96" s="12" t="s">
        <v>162</v>
      </c>
    </row>
    <row r="97" spans="1:21" ht="43.2" x14ac:dyDescent="0.3">
      <c r="A97" s="12">
        <v>121</v>
      </c>
      <c r="B97" s="13">
        <v>44366674</v>
      </c>
      <c r="C97" s="12" t="s">
        <v>189</v>
      </c>
      <c r="D97" s="12">
        <v>0</v>
      </c>
      <c r="E97" s="12">
        <v>0</v>
      </c>
      <c r="F97" s="12"/>
      <c r="G97" s="12"/>
      <c r="H97" s="12"/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4">
        <v>0</v>
      </c>
      <c r="O97" s="12">
        <v>0</v>
      </c>
      <c r="P97" s="12">
        <v>0</v>
      </c>
      <c r="Q97" s="15" t="s">
        <v>190</v>
      </c>
      <c r="R97" s="16" t="s">
        <v>27</v>
      </c>
      <c r="S97" s="16">
        <v>6552</v>
      </c>
      <c r="T97" s="16">
        <v>8</v>
      </c>
      <c r="U97" s="12" t="s">
        <v>162</v>
      </c>
    </row>
    <row r="98" spans="1:21" ht="43.2" x14ac:dyDescent="0.3">
      <c r="A98" s="12">
        <v>122</v>
      </c>
      <c r="B98" s="13">
        <v>75420109</v>
      </c>
      <c r="C98" s="12" t="s">
        <v>191</v>
      </c>
      <c r="D98" s="12">
        <v>0</v>
      </c>
      <c r="E98" s="12">
        <v>0</v>
      </c>
      <c r="F98" s="12"/>
      <c r="G98" s="12"/>
      <c r="H98" s="12"/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4">
        <v>0</v>
      </c>
      <c r="O98" s="12">
        <v>0</v>
      </c>
      <c r="P98" s="12">
        <v>0</v>
      </c>
      <c r="Q98" s="15" t="s">
        <v>192</v>
      </c>
      <c r="R98" s="16" t="s">
        <v>27</v>
      </c>
      <c r="S98" s="16">
        <v>6644</v>
      </c>
      <c r="T98" s="16">
        <v>8</v>
      </c>
      <c r="U98" s="12" t="s">
        <v>162</v>
      </c>
    </row>
    <row r="99" spans="1:21" ht="43.2" x14ac:dyDescent="0.3">
      <c r="A99" s="12">
        <v>123</v>
      </c>
      <c r="B99" s="13">
        <v>73872750</v>
      </c>
      <c r="C99" s="12" t="s">
        <v>193</v>
      </c>
      <c r="D99" s="12">
        <v>0</v>
      </c>
      <c r="E99" s="12">
        <v>0</v>
      </c>
      <c r="F99" s="12"/>
      <c r="G99" s="12"/>
      <c r="H99" s="12"/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4">
        <v>0</v>
      </c>
      <c r="O99" s="12">
        <v>0</v>
      </c>
      <c r="P99" s="12">
        <v>0</v>
      </c>
      <c r="Q99" s="15" t="s">
        <v>164</v>
      </c>
      <c r="R99" s="16" t="s">
        <v>27</v>
      </c>
      <c r="S99" s="16">
        <v>6788</v>
      </c>
      <c r="T99" s="16">
        <v>8</v>
      </c>
      <c r="U99" s="12" t="s">
        <v>162</v>
      </c>
    </row>
    <row r="100" spans="1:21" ht="43.2" x14ac:dyDescent="0.3">
      <c r="A100" s="12">
        <v>124</v>
      </c>
      <c r="B100" s="13">
        <v>71852691</v>
      </c>
      <c r="C100" s="12" t="s">
        <v>194</v>
      </c>
      <c r="D100" s="12">
        <v>0</v>
      </c>
      <c r="E100" s="12">
        <v>0</v>
      </c>
      <c r="F100" s="12"/>
      <c r="G100" s="12"/>
      <c r="H100" s="12"/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4">
        <v>0</v>
      </c>
      <c r="O100" s="12">
        <v>0</v>
      </c>
      <c r="P100" s="12">
        <v>0</v>
      </c>
      <c r="Q100" s="15" t="s">
        <v>195</v>
      </c>
      <c r="R100" s="16" t="s">
        <v>27</v>
      </c>
      <c r="S100" s="16">
        <v>6647</v>
      </c>
      <c r="T100" s="16">
        <v>8</v>
      </c>
      <c r="U100" s="12" t="s">
        <v>162</v>
      </c>
    </row>
    <row r="101" spans="1:21" ht="43.2" x14ac:dyDescent="0.3">
      <c r="A101" s="12">
        <v>125</v>
      </c>
      <c r="B101" s="13">
        <v>76734214</v>
      </c>
      <c r="C101" s="12" t="s">
        <v>196</v>
      </c>
      <c r="D101" s="12">
        <v>0</v>
      </c>
      <c r="E101" s="12">
        <v>0</v>
      </c>
      <c r="F101" s="12"/>
      <c r="G101" s="12"/>
      <c r="H101" s="12"/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4">
        <v>0</v>
      </c>
      <c r="O101" s="12">
        <v>0</v>
      </c>
      <c r="P101" s="12">
        <v>0</v>
      </c>
      <c r="Q101" s="15" t="s">
        <v>197</v>
      </c>
      <c r="R101" s="16" t="s">
        <v>27</v>
      </c>
      <c r="S101" s="16">
        <v>7458</v>
      </c>
      <c r="T101" s="16">
        <v>8</v>
      </c>
      <c r="U101" s="12" t="s">
        <v>162</v>
      </c>
    </row>
    <row r="102" spans="1:21" ht="43.2" x14ac:dyDescent="0.3">
      <c r="A102" s="12">
        <v>126</v>
      </c>
      <c r="B102" s="13">
        <v>71272517</v>
      </c>
      <c r="C102" s="12" t="s">
        <v>198</v>
      </c>
      <c r="D102" s="12">
        <v>0</v>
      </c>
      <c r="E102" s="12">
        <v>0</v>
      </c>
      <c r="F102" s="12"/>
      <c r="G102" s="12"/>
      <c r="H102" s="12"/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4">
        <v>0</v>
      </c>
      <c r="O102" s="12">
        <v>0</v>
      </c>
      <c r="P102" s="12">
        <v>0</v>
      </c>
      <c r="Q102" s="15" t="s">
        <v>71</v>
      </c>
      <c r="R102" s="16" t="s">
        <v>27</v>
      </c>
      <c r="S102" s="16">
        <v>7242</v>
      </c>
      <c r="T102" s="16">
        <v>8</v>
      </c>
      <c r="U102" s="12" t="s">
        <v>162</v>
      </c>
    </row>
    <row r="103" spans="1:21" ht="43.2" x14ac:dyDescent="0.3">
      <c r="A103" s="12">
        <v>127</v>
      </c>
      <c r="B103" s="13">
        <v>75713966</v>
      </c>
      <c r="C103" s="12" t="s">
        <v>199</v>
      </c>
      <c r="D103" s="12">
        <v>0</v>
      </c>
      <c r="E103" s="12">
        <v>0</v>
      </c>
      <c r="F103" s="12"/>
      <c r="G103" s="12"/>
      <c r="H103" s="12"/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4">
        <v>0</v>
      </c>
      <c r="O103" s="12">
        <v>0</v>
      </c>
      <c r="P103" s="12">
        <v>0</v>
      </c>
      <c r="Q103" s="15" t="s">
        <v>200</v>
      </c>
      <c r="R103" s="16" t="s">
        <v>27</v>
      </c>
      <c r="S103" s="16">
        <v>6566</v>
      </c>
      <c r="T103" s="16">
        <v>8</v>
      </c>
      <c r="U103" s="12" t="s">
        <v>162</v>
      </c>
    </row>
    <row r="104" spans="1:21" ht="43.2" x14ac:dyDescent="0.3">
      <c r="A104" s="12">
        <v>128</v>
      </c>
      <c r="B104" s="13">
        <v>71252660</v>
      </c>
      <c r="C104" s="12" t="s">
        <v>201</v>
      </c>
      <c r="D104" s="12">
        <v>0</v>
      </c>
      <c r="E104" s="12">
        <v>0</v>
      </c>
      <c r="F104" s="12"/>
      <c r="G104" s="12"/>
      <c r="H104" s="12"/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4">
        <v>0</v>
      </c>
      <c r="O104" s="12">
        <v>0</v>
      </c>
      <c r="P104" s="12">
        <v>0</v>
      </c>
      <c r="Q104" s="15" t="s">
        <v>202</v>
      </c>
      <c r="R104" s="16" t="s">
        <v>27</v>
      </c>
      <c r="S104" s="16">
        <v>6797</v>
      </c>
      <c r="T104" s="16">
        <v>8</v>
      </c>
      <c r="U104" s="12" t="s">
        <v>162</v>
      </c>
    </row>
    <row r="105" spans="1:21" x14ac:dyDescent="0.3">
      <c r="A105" s="12">
        <v>129</v>
      </c>
      <c r="B105" s="13">
        <v>73503940</v>
      </c>
      <c r="C105" s="12" t="s">
        <v>203</v>
      </c>
      <c r="D105" s="12">
        <v>0</v>
      </c>
      <c r="E105" s="12">
        <v>0</v>
      </c>
      <c r="F105" s="12"/>
      <c r="G105" s="12"/>
      <c r="H105" s="12"/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4">
        <v>0</v>
      </c>
      <c r="O105" s="12">
        <v>0</v>
      </c>
      <c r="P105" s="12">
        <v>0</v>
      </c>
      <c r="Q105" s="15" t="s">
        <v>204</v>
      </c>
      <c r="R105" s="16" t="s">
        <v>27</v>
      </c>
      <c r="S105" s="16">
        <v>6687</v>
      </c>
      <c r="T105" s="16">
        <v>9</v>
      </c>
      <c r="U105" s="12" t="s">
        <v>205</v>
      </c>
    </row>
    <row r="106" spans="1:21" x14ac:dyDescent="0.3">
      <c r="A106" s="12">
        <v>130</v>
      </c>
      <c r="B106" s="13">
        <v>72305786</v>
      </c>
      <c r="C106" s="12" t="s">
        <v>206</v>
      </c>
      <c r="D106" s="12">
        <v>0</v>
      </c>
      <c r="E106" s="12">
        <v>0</v>
      </c>
      <c r="F106" s="12"/>
      <c r="G106" s="12"/>
      <c r="H106" s="12"/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4">
        <v>0</v>
      </c>
      <c r="O106" s="12">
        <v>0</v>
      </c>
      <c r="P106" s="12">
        <v>0</v>
      </c>
      <c r="Q106" s="15" t="s">
        <v>207</v>
      </c>
      <c r="R106" s="16" t="s">
        <v>27</v>
      </c>
      <c r="S106" s="16">
        <v>7452</v>
      </c>
      <c r="T106" s="16">
        <v>9</v>
      </c>
      <c r="U106" s="12" t="s">
        <v>205</v>
      </c>
    </row>
    <row r="107" spans="1:21" ht="43.2" x14ac:dyDescent="0.3">
      <c r="A107" s="12">
        <v>131</v>
      </c>
      <c r="B107" s="13">
        <v>42036135</v>
      </c>
      <c r="C107" s="12" t="s">
        <v>208</v>
      </c>
      <c r="D107" s="12">
        <v>0</v>
      </c>
      <c r="E107" s="12">
        <v>0</v>
      </c>
      <c r="F107" s="12"/>
      <c r="G107" s="12"/>
      <c r="H107" s="12"/>
      <c r="I107" s="12">
        <v>11</v>
      </c>
      <c r="J107" s="12">
        <v>2</v>
      </c>
      <c r="K107" s="12">
        <v>7.2</v>
      </c>
      <c r="L107" s="12">
        <v>0</v>
      </c>
      <c r="M107" s="12">
        <v>0</v>
      </c>
      <c r="N107" s="14">
        <v>0</v>
      </c>
      <c r="O107" s="12">
        <v>0</v>
      </c>
      <c r="P107" s="12">
        <v>20.2</v>
      </c>
      <c r="Q107" s="15" t="s">
        <v>209</v>
      </c>
      <c r="R107" s="16" t="s">
        <v>27</v>
      </c>
      <c r="S107" s="16">
        <v>6250</v>
      </c>
      <c r="T107" s="16">
        <v>11</v>
      </c>
      <c r="U107" s="12" t="s">
        <v>210</v>
      </c>
    </row>
    <row r="108" spans="1:21" ht="43.2" x14ac:dyDescent="0.3">
      <c r="A108" s="12">
        <v>132</v>
      </c>
      <c r="B108" s="13">
        <v>72703151</v>
      </c>
      <c r="C108" s="12" t="s">
        <v>211</v>
      </c>
      <c r="D108" s="12">
        <v>0</v>
      </c>
      <c r="E108" s="12">
        <v>0</v>
      </c>
      <c r="F108" s="12"/>
      <c r="G108" s="12"/>
      <c r="H108" s="12"/>
      <c r="I108" s="12">
        <v>0</v>
      </c>
      <c r="J108" s="12">
        <v>3</v>
      </c>
      <c r="K108" s="12">
        <v>15.6</v>
      </c>
      <c r="L108" s="12">
        <v>0</v>
      </c>
      <c r="M108" s="12">
        <v>0</v>
      </c>
      <c r="N108" s="14">
        <v>0</v>
      </c>
      <c r="O108" s="12">
        <v>0</v>
      </c>
      <c r="P108" s="12">
        <v>18.600000000000001</v>
      </c>
      <c r="Q108" s="15" t="s">
        <v>212</v>
      </c>
      <c r="R108" s="16" t="s">
        <v>27</v>
      </c>
      <c r="S108" s="16">
        <v>7238</v>
      </c>
      <c r="T108" s="16">
        <v>11</v>
      </c>
      <c r="U108" s="12" t="s">
        <v>210</v>
      </c>
    </row>
    <row r="109" spans="1:21" ht="43.2" x14ac:dyDescent="0.3">
      <c r="A109" s="12">
        <v>133</v>
      </c>
      <c r="B109" s="13">
        <v>41693124</v>
      </c>
      <c r="C109" s="12" t="s">
        <v>213</v>
      </c>
      <c r="D109" s="12">
        <v>0</v>
      </c>
      <c r="E109" s="12">
        <v>0</v>
      </c>
      <c r="F109" s="12"/>
      <c r="G109" s="12"/>
      <c r="H109" s="12"/>
      <c r="I109" s="12">
        <v>11</v>
      </c>
      <c r="J109" s="12">
        <v>3</v>
      </c>
      <c r="K109" s="12">
        <v>3.4</v>
      </c>
      <c r="L109" s="12">
        <v>0</v>
      </c>
      <c r="M109" s="12">
        <v>0</v>
      </c>
      <c r="N109" s="14">
        <v>0</v>
      </c>
      <c r="O109" s="12">
        <v>0</v>
      </c>
      <c r="P109" s="12">
        <v>17.399999999999999</v>
      </c>
      <c r="Q109" s="15" t="s">
        <v>214</v>
      </c>
      <c r="R109" s="16" t="s">
        <v>27</v>
      </c>
      <c r="S109" s="16">
        <v>6507</v>
      </c>
      <c r="T109" s="16">
        <v>11</v>
      </c>
      <c r="U109" s="12" t="s">
        <v>210</v>
      </c>
    </row>
    <row r="110" spans="1:21" ht="43.2" x14ac:dyDescent="0.3">
      <c r="A110" s="12">
        <v>134</v>
      </c>
      <c r="B110" s="13">
        <v>72228299</v>
      </c>
      <c r="C110" s="12" t="s">
        <v>215</v>
      </c>
      <c r="D110" s="12">
        <v>0</v>
      </c>
      <c r="E110" s="12">
        <v>0</v>
      </c>
      <c r="F110" s="12"/>
      <c r="G110" s="12"/>
      <c r="H110" s="12"/>
      <c r="I110" s="12">
        <v>3</v>
      </c>
      <c r="J110" s="12">
        <v>0</v>
      </c>
      <c r="K110" s="12">
        <v>8.1</v>
      </c>
      <c r="L110" s="12">
        <v>0</v>
      </c>
      <c r="M110" s="12">
        <v>0</v>
      </c>
      <c r="N110" s="14">
        <v>0</v>
      </c>
      <c r="O110" s="12">
        <v>0</v>
      </c>
      <c r="P110" s="12">
        <v>11.1</v>
      </c>
      <c r="Q110" s="15" t="s">
        <v>216</v>
      </c>
      <c r="R110" s="16" t="s">
        <v>27</v>
      </c>
      <c r="S110" s="16">
        <v>6947</v>
      </c>
      <c r="T110" s="16">
        <v>11</v>
      </c>
      <c r="U110" s="12" t="s">
        <v>210</v>
      </c>
    </row>
    <row r="111" spans="1:21" ht="43.2" x14ac:dyDescent="0.3">
      <c r="A111" s="12">
        <v>135</v>
      </c>
      <c r="B111" s="13">
        <v>73648858</v>
      </c>
      <c r="C111" s="12" t="s">
        <v>217</v>
      </c>
      <c r="D111" s="12">
        <v>0</v>
      </c>
      <c r="E111" s="12">
        <v>0</v>
      </c>
      <c r="F111" s="12"/>
      <c r="G111" s="12"/>
      <c r="H111" s="12"/>
      <c r="I111" s="12">
        <v>3</v>
      </c>
      <c r="J111" s="12">
        <v>2</v>
      </c>
      <c r="K111" s="12">
        <v>1.8</v>
      </c>
      <c r="L111" s="12">
        <v>0</v>
      </c>
      <c r="M111" s="12">
        <v>0</v>
      </c>
      <c r="N111" s="14">
        <v>0</v>
      </c>
      <c r="O111" s="12">
        <v>0</v>
      </c>
      <c r="P111" s="12">
        <v>6.8</v>
      </c>
      <c r="Q111" s="15" t="s">
        <v>218</v>
      </c>
      <c r="R111" s="16" t="s">
        <v>27</v>
      </c>
      <c r="S111" s="16">
        <v>7269</v>
      </c>
      <c r="T111" s="16">
        <v>11</v>
      </c>
      <c r="U111" s="12" t="s">
        <v>210</v>
      </c>
    </row>
    <row r="112" spans="1:21" ht="43.2" x14ac:dyDescent="0.3">
      <c r="A112" s="12">
        <v>136</v>
      </c>
      <c r="B112" s="13">
        <v>70467088</v>
      </c>
      <c r="C112" s="12" t="s">
        <v>219</v>
      </c>
      <c r="D112" s="12">
        <v>0</v>
      </c>
      <c r="E112" s="12">
        <v>0</v>
      </c>
      <c r="F112" s="12"/>
      <c r="G112" s="12"/>
      <c r="H112" s="12"/>
      <c r="I112" s="12">
        <v>3</v>
      </c>
      <c r="J112" s="12">
        <v>2</v>
      </c>
      <c r="K112" s="12">
        <v>1</v>
      </c>
      <c r="L112" s="12">
        <v>0</v>
      </c>
      <c r="M112" s="12">
        <v>0</v>
      </c>
      <c r="N112" s="14">
        <v>0</v>
      </c>
      <c r="O112" s="12">
        <v>0</v>
      </c>
      <c r="P112" s="12">
        <v>6</v>
      </c>
      <c r="Q112" s="15" t="s">
        <v>218</v>
      </c>
      <c r="R112" s="16" t="s">
        <v>27</v>
      </c>
      <c r="S112" s="16">
        <v>6955</v>
      </c>
      <c r="T112" s="16">
        <v>11</v>
      </c>
      <c r="U112" s="12" t="s">
        <v>210</v>
      </c>
    </row>
    <row r="113" spans="1:21" ht="43.2" x14ac:dyDescent="0.3">
      <c r="A113" s="12">
        <v>137</v>
      </c>
      <c r="B113" s="13">
        <v>43445075</v>
      </c>
      <c r="C113" s="12" t="s">
        <v>220</v>
      </c>
      <c r="D113" s="12">
        <v>0</v>
      </c>
      <c r="E113" s="12">
        <v>0</v>
      </c>
      <c r="F113" s="12"/>
      <c r="G113" s="12"/>
      <c r="H113" s="12"/>
      <c r="I113" s="12">
        <v>0</v>
      </c>
      <c r="J113" s="12">
        <v>1</v>
      </c>
      <c r="K113" s="12">
        <v>4.5</v>
      </c>
      <c r="L113" s="12">
        <v>0</v>
      </c>
      <c r="M113" s="12">
        <v>0</v>
      </c>
      <c r="N113" s="14">
        <v>0</v>
      </c>
      <c r="O113" s="12">
        <v>0</v>
      </c>
      <c r="P113" s="12">
        <v>5.5</v>
      </c>
      <c r="Q113" s="15" t="s">
        <v>221</v>
      </c>
      <c r="R113" s="16" t="s">
        <v>27</v>
      </c>
      <c r="S113" s="16">
        <v>6230</v>
      </c>
      <c r="T113" s="16">
        <v>11</v>
      </c>
      <c r="U113" s="12" t="s">
        <v>210</v>
      </c>
    </row>
    <row r="114" spans="1:21" ht="43.2" x14ac:dyDescent="0.3">
      <c r="A114" s="12">
        <v>138</v>
      </c>
      <c r="B114" s="13">
        <v>70608086</v>
      </c>
      <c r="C114" s="12" t="s">
        <v>222</v>
      </c>
      <c r="D114" s="12">
        <v>0</v>
      </c>
      <c r="E114" s="12">
        <v>0</v>
      </c>
      <c r="F114" s="12"/>
      <c r="G114" s="12"/>
      <c r="H114" s="12"/>
      <c r="I114" s="12">
        <v>0</v>
      </c>
      <c r="J114" s="12">
        <v>0</v>
      </c>
      <c r="K114" s="12">
        <v>4.8</v>
      </c>
      <c r="L114" s="12">
        <v>0</v>
      </c>
      <c r="M114" s="12">
        <v>0</v>
      </c>
      <c r="N114" s="14">
        <v>0</v>
      </c>
      <c r="O114" s="12">
        <v>0</v>
      </c>
      <c r="P114" s="12">
        <v>4.8</v>
      </c>
      <c r="Q114" s="15" t="s">
        <v>223</v>
      </c>
      <c r="R114" s="16" t="s">
        <v>27</v>
      </c>
      <c r="S114" s="16">
        <v>7582</v>
      </c>
      <c r="T114" s="16">
        <v>11</v>
      </c>
      <c r="U114" s="12" t="s">
        <v>210</v>
      </c>
    </row>
    <row r="115" spans="1:21" ht="43.2" x14ac:dyDescent="0.3">
      <c r="A115" s="12">
        <v>139</v>
      </c>
      <c r="B115" s="13">
        <v>74767785</v>
      </c>
      <c r="C115" s="12" t="s">
        <v>224</v>
      </c>
      <c r="D115" s="12">
        <v>0</v>
      </c>
      <c r="E115" s="12">
        <v>0</v>
      </c>
      <c r="F115" s="12"/>
      <c r="G115" s="12"/>
      <c r="H115" s="12"/>
      <c r="I115" s="12">
        <v>3</v>
      </c>
      <c r="J115" s="12">
        <v>1</v>
      </c>
      <c r="K115" s="12">
        <v>0</v>
      </c>
      <c r="L115" s="12">
        <v>0</v>
      </c>
      <c r="M115" s="12">
        <v>0</v>
      </c>
      <c r="N115" s="14">
        <v>0</v>
      </c>
      <c r="O115" s="12">
        <v>0</v>
      </c>
      <c r="P115" s="12">
        <v>4</v>
      </c>
      <c r="Q115" s="15" t="s">
        <v>225</v>
      </c>
      <c r="R115" s="16" t="s">
        <v>27</v>
      </c>
      <c r="S115" s="16">
        <v>6219</v>
      </c>
      <c r="T115" s="16">
        <v>11</v>
      </c>
      <c r="U115" s="12" t="s">
        <v>210</v>
      </c>
    </row>
    <row r="116" spans="1:21" ht="43.2" x14ac:dyDescent="0.3">
      <c r="A116" s="12">
        <v>140</v>
      </c>
      <c r="B116" s="13">
        <v>71596312</v>
      </c>
      <c r="C116" s="12" t="s">
        <v>226</v>
      </c>
      <c r="D116" s="12">
        <v>0</v>
      </c>
      <c r="E116" s="12">
        <v>0</v>
      </c>
      <c r="F116" s="12"/>
      <c r="G116" s="12"/>
      <c r="H116" s="12"/>
      <c r="I116" s="12">
        <v>0</v>
      </c>
      <c r="J116" s="12">
        <v>3</v>
      </c>
      <c r="K116" s="12">
        <v>0</v>
      </c>
      <c r="L116" s="12">
        <v>0</v>
      </c>
      <c r="M116" s="12">
        <v>0</v>
      </c>
      <c r="N116" s="14">
        <v>0</v>
      </c>
      <c r="O116" s="12">
        <v>0</v>
      </c>
      <c r="P116" s="12">
        <v>3</v>
      </c>
      <c r="Q116" s="15" t="s">
        <v>227</v>
      </c>
      <c r="R116" s="16" t="s">
        <v>27</v>
      </c>
      <c r="S116" s="16">
        <v>6078</v>
      </c>
      <c r="T116" s="16">
        <v>11</v>
      </c>
      <c r="U116" s="12" t="s">
        <v>210</v>
      </c>
    </row>
    <row r="117" spans="1:21" ht="43.2" x14ac:dyDescent="0.3">
      <c r="A117" s="12">
        <v>141</v>
      </c>
      <c r="B117" s="13">
        <v>71115880</v>
      </c>
      <c r="C117" s="12" t="s">
        <v>228</v>
      </c>
      <c r="D117" s="12">
        <v>0</v>
      </c>
      <c r="E117" s="12">
        <v>0</v>
      </c>
      <c r="F117" s="12"/>
      <c r="G117" s="12"/>
      <c r="H117" s="12"/>
      <c r="I117" s="12">
        <v>0</v>
      </c>
      <c r="J117" s="12">
        <v>3</v>
      </c>
      <c r="K117" s="12">
        <v>0</v>
      </c>
      <c r="L117" s="12">
        <v>0</v>
      </c>
      <c r="M117" s="12">
        <v>0</v>
      </c>
      <c r="N117" s="14">
        <v>0</v>
      </c>
      <c r="O117" s="12">
        <v>0</v>
      </c>
      <c r="P117" s="12">
        <v>3</v>
      </c>
      <c r="Q117" s="15" t="s">
        <v>229</v>
      </c>
      <c r="R117" s="16" t="s">
        <v>27</v>
      </c>
      <c r="S117" s="16">
        <v>6600</v>
      </c>
      <c r="T117" s="16">
        <v>11</v>
      </c>
      <c r="U117" s="12" t="s">
        <v>210</v>
      </c>
    </row>
    <row r="118" spans="1:21" ht="43.2" x14ac:dyDescent="0.3">
      <c r="A118" s="12">
        <v>142</v>
      </c>
      <c r="B118" s="13">
        <v>72633149</v>
      </c>
      <c r="C118" s="12" t="s">
        <v>230</v>
      </c>
      <c r="D118" s="12">
        <v>0</v>
      </c>
      <c r="E118" s="12">
        <v>0</v>
      </c>
      <c r="F118" s="12"/>
      <c r="G118" s="12"/>
      <c r="H118" s="12"/>
      <c r="I118" s="12">
        <v>0</v>
      </c>
      <c r="J118" s="12">
        <v>2</v>
      </c>
      <c r="K118" s="12">
        <v>0</v>
      </c>
      <c r="L118" s="12">
        <v>0</v>
      </c>
      <c r="M118" s="12">
        <v>0</v>
      </c>
      <c r="N118" s="14">
        <v>0</v>
      </c>
      <c r="O118" s="12">
        <v>0</v>
      </c>
      <c r="P118" s="12">
        <v>2</v>
      </c>
      <c r="Q118" s="15" t="s">
        <v>231</v>
      </c>
      <c r="R118" s="16" t="s">
        <v>27</v>
      </c>
      <c r="S118" s="16">
        <v>6528</v>
      </c>
      <c r="T118" s="16">
        <v>11</v>
      </c>
      <c r="U118" s="12" t="s">
        <v>210</v>
      </c>
    </row>
    <row r="119" spans="1:21" ht="43.2" x14ac:dyDescent="0.3">
      <c r="A119" s="12">
        <v>143</v>
      </c>
      <c r="B119" s="13">
        <v>75698478</v>
      </c>
      <c r="C119" s="12" t="s">
        <v>232</v>
      </c>
      <c r="D119" s="12">
        <v>0</v>
      </c>
      <c r="E119" s="12">
        <v>0</v>
      </c>
      <c r="F119" s="12"/>
      <c r="G119" s="12"/>
      <c r="H119" s="12"/>
      <c r="I119" s="12">
        <v>0</v>
      </c>
      <c r="J119" s="12">
        <v>0</v>
      </c>
      <c r="K119" s="12">
        <v>1.4</v>
      </c>
      <c r="L119" s="12">
        <v>0</v>
      </c>
      <c r="M119" s="12">
        <v>0</v>
      </c>
      <c r="N119" s="14">
        <v>0</v>
      </c>
      <c r="O119" s="12">
        <v>0</v>
      </c>
      <c r="P119" s="12">
        <v>1.4</v>
      </c>
      <c r="Q119" s="15" t="s">
        <v>233</v>
      </c>
      <c r="R119" s="16" t="s">
        <v>27</v>
      </c>
      <c r="S119" s="16">
        <v>7199</v>
      </c>
      <c r="T119" s="16">
        <v>11</v>
      </c>
      <c r="U119" s="12" t="s">
        <v>210</v>
      </c>
    </row>
    <row r="120" spans="1:21" ht="43.2" x14ac:dyDescent="0.3">
      <c r="A120" s="12">
        <v>144</v>
      </c>
      <c r="B120" s="13">
        <v>48112761</v>
      </c>
      <c r="C120" s="12" t="s">
        <v>234</v>
      </c>
      <c r="D120" s="12">
        <v>0</v>
      </c>
      <c r="E120" s="12">
        <v>0</v>
      </c>
      <c r="F120" s="12"/>
      <c r="G120" s="12"/>
      <c r="H120" s="12"/>
      <c r="I120" s="12">
        <v>0</v>
      </c>
      <c r="J120" s="12">
        <v>1</v>
      </c>
      <c r="K120" s="12">
        <v>0</v>
      </c>
      <c r="L120" s="12">
        <v>0</v>
      </c>
      <c r="M120" s="12">
        <v>0</v>
      </c>
      <c r="N120" s="14">
        <v>0</v>
      </c>
      <c r="O120" s="12">
        <v>0</v>
      </c>
      <c r="P120" s="12">
        <v>1</v>
      </c>
      <c r="Q120" s="15" t="s">
        <v>235</v>
      </c>
      <c r="R120" s="16" t="s">
        <v>27</v>
      </c>
      <c r="S120" s="16">
        <v>7407</v>
      </c>
      <c r="T120" s="16">
        <v>11</v>
      </c>
      <c r="U120" s="12" t="s">
        <v>210</v>
      </c>
    </row>
    <row r="121" spans="1:21" ht="43.2" x14ac:dyDescent="0.3">
      <c r="A121" s="12">
        <v>145</v>
      </c>
      <c r="B121" s="13">
        <v>76434476</v>
      </c>
      <c r="C121" s="12" t="s">
        <v>236</v>
      </c>
      <c r="D121" s="12">
        <v>0</v>
      </c>
      <c r="E121" s="12">
        <v>0</v>
      </c>
      <c r="F121" s="12"/>
      <c r="G121" s="12"/>
      <c r="H121" s="12"/>
      <c r="I121" s="12">
        <v>0</v>
      </c>
      <c r="J121" s="12">
        <v>1</v>
      </c>
      <c r="K121" s="12">
        <v>0</v>
      </c>
      <c r="L121" s="12">
        <v>0</v>
      </c>
      <c r="M121" s="12">
        <v>0</v>
      </c>
      <c r="N121" s="14">
        <v>0</v>
      </c>
      <c r="O121" s="12">
        <v>0</v>
      </c>
      <c r="P121" s="12">
        <v>1</v>
      </c>
      <c r="Q121" s="15" t="s">
        <v>237</v>
      </c>
      <c r="R121" s="16" t="s">
        <v>27</v>
      </c>
      <c r="S121" s="16">
        <v>7451</v>
      </c>
      <c r="T121" s="16">
        <v>11</v>
      </c>
      <c r="U121" s="12" t="s">
        <v>210</v>
      </c>
    </row>
    <row r="122" spans="1:21" ht="43.2" x14ac:dyDescent="0.3">
      <c r="A122" s="12">
        <v>146</v>
      </c>
      <c r="B122" s="13">
        <v>75415677</v>
      </c>
      <c r="C122" s="12" t="s">
        <v>238</v>
      </c>
      <c r="D122" s="12">
        <v>0</v>
      </c>
      <c r="E122" s="12">
        <v>0</v>
      </c>
      <c r="F122" s="12"/>
      <c r="G122" s="12"/>
      <c r="H122" s="12"/>
      <c r="I122" s="12">
        <v>0</v>
      </c>
      <c r="J122" s="12">
        <v>1</v>
      </c>
      <c r="K122" s="12">
        <v>0</v>
      </c>
      <c r="L122" s="12">
        <v>0</v>
      </c>
      <c r="M122" s="12">
        <v>0</v>
      </c>
      <c r="N122" s="14">
        <v>0</v>
      </c>
      <c r="O122" s="12">
        <v>0</v>
      </c>
      <c r="P122" s="12">
        <v>1</v>
      </c>
      <c r="Q122" s="15" t="s">
        <v>237</v>
      </c>
      <c r="R122" s="16" t="s">
        <v>27</v>
      </c>
      <c r="S122" s="16">
        <v>7216</v>
      </c>
      <c r="T122" s="16">
        <v>11</v>
      </c>
      <c r="U122" s="12" t="s">
        <v>210</v>
      </c>
    </row>
    <row r="123" spans="1:21" ht="43.2" x14ac:dyDescent="0.3">
      <c r="A123" s="12">
        <v>147</v>
      </c>
      <c r="B123" s="13">
        <v>71374591</v>
      </c>
      <c r="C123" s="12" t="s">
        <v>239</v>
      </c>
      <c r="D123" s="12">
        <v>0</v>
      </c>
      <c r="E123" s="12">
        <v>0</v>
      </c>
      <c r="F123" s="12"/>
      <c r="G123" s="12"/>
      <c r="H123" s="12"/>
      <c r="I123" s="12">
        <v>0</v>
      </c>
      <c r="J123" s="12">
        <v>0</v>
      </c>
      <c r="K123" s="12">
        <v>0.6</v>
      </c>
      <c r="L123" s="12">
        <v>0</v>
      </c>
      <c r="M123" s="12">
        <v>0</v>
      </c>
      <c r="N123" s="14">
        <v>0</v>
      </c>
      <c r="O123" s="12">
        <v>0</v>
      </c>
      <c r="P123" s="12">
        <v>0.6</v>
      </c>
      <c r="Q123" s="15" t="s">
        <v>240</v>
      </c>
      <c r="R123" s="16" t="s">
        <v>27</v>
      </c>
      <c r="S123" s="16">
        <v>6320</v>
      </c>
      <c r="T123" s="16">
        <v>11</v>
      </c>
      <c r="U123" s="12" t="s">
        <v>210</v>
      </c>
    </row>
    <row r="124" spans="1:21" ht="43.2" x14ac:dyDescent="0.3">
      <c r="A124" s="12">
        <v>149</v>
      </c>
      <c r="B124" s="13">
        <v>72668322</v>
      </c>
      <c r="C124" s="12" t="s">
        <v>242</v>
      </c>
      <c r="D124" s="12">
        <v>0</v>
      </c>
      <c r="E124" s="12">
        <v>0</v>
      </c>
      <c r="F124" s="12"/>
      <c r="G124" s="12"/>
      <c r="H124" s="12"/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4">
        <v>0</v>
      </c>
      <c r="O124" s="12">
        <v>0</v>
      </c>
      <c r="P124" s="12">
        <v>0</v>
      </c>
      <c r="Q124" s="15" t="s">
        <v>241</v>
      </c>
      <c r="R124" s="16" t="s">
        <v>27</v>
      </c>
      <c r="S124" s="16">
        <v>6774</v>
      </c>
      <c r="T124" s="16">
        <v>11</v>
      </c>
      <c r="U124" s="12" t="s">
        <v>210</v>
      </c>
    </row>
    <row r="125" spans="1:21" ht="43.2" x14ac:dyDescent="0.3">
      <c r="A125" s="12">
        <v>150</v>
      </c>
      <c r="B125" s="13">
        <v>47438200</v>
      </c>
      <c r="C125" s="12" t="s">
        <v>243</v>
      </c>
      <c r="D125" s="12">
        <v>0</v>
      </c>
      <c r="E125" s="12">
        <v>0</v>
      </c>
      <c r="F125" s="12"/>
      <c r="G125" s="12"/>
      <c r="H125" s="12"/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4">
        <v>0</v>
      </c>
      <c r="O125" s="12">
        <v>0</v>
      </c>
      <c r="P125" s="12">
        <v>0</v>
      </c>
      <c r="Q125" s="15" t="s">
        <v>244</v>
      </c>
      <c r="R125" s="16" t="s">
        <v>27</v>
      </c>
      <c r="S125" s="16">
        <v>7095</v>
      </c>
      <c r="T125" s="16">
        <v>11</v>
      </c>
      <c r="U125" s="12" t="s">
        <v>210</v>
      </c>
    </row>
    <row r="126" spans="1:21" ht="43.2" x14ac:dyDescent="0.3">
      <c r="A126" s="12">
        <v>151</v>
      </c>
      <c r="B126" s="13">
        <v>74532331</v>
      </c>
      <c r="C126" s="12" t="s">
        <v>245</v>
      </c>
      <c r="D126" s="12">
        <v>0</v>
      </c>
      <c r="E126" s="12">
        <v>0</v>
      </c>
      <c r="F126" s="12"/>
      <c r="G126" s="12"/>
      <c r="H126" s="12"/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4">
        <v>0</v>
      </c>
      <c r="O126" s="12">
        <v>0</v>
      </c>
      <c r="P126" s="12">
        <v>0</v>
      </c>
      <c r="Q126" s="15" t="s">
        <v>246</v>
      </c>
      <c r="R126" s="16" t="s">
        <v>27</v>
      </c>
      <c r="S126" s="16">
        <v>6429</v>
      </c>
      <c r="T126" s="16">
        <v>11</v>
      </c>
      <c r="U126" s="12" t="s">
        <v>210</v>
      </c>
    </row>
    <row r="127" spans="1:21" ht="43.2" x14ac:dyDescent="0.3">
      <c r="A127" s="12">
        <v>152</v>
      </c>
      <c r="B127" s="13">
        <v>78012725</v>
      </c>
      <c r="C127" s="12" t="s">
        <v>247</v>
      </c>
      <c r="D127" s="12">
        <v>0</v>
      </c>
      <c r="E127" s="12">
        <v>0</v>
      </c>
      <c r="F127" s="12"/>
      <c r="G127" s="12"/>
      <c r="H127" s="12"/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4">
        <v>0</v>
      </c>
      <c r="O127" s="12">
        <v>0</v>
      </c>
      <c r="P127" s="12">
        <v>0</v>
      </c>
      <c r="Q127" s="15" t="s">
        <v>248</v>
      </c>
      <c r="R127" s="16" t="s">
        <v>27</v>
      </c>
      <c r="S127" s="16">
        <v>6692</v>
      </c>
      <c r="T127" s="16">
        <v>11</v>
      </c>
      <c r="U127" s="12" t="s">
        <v>210</v>
      </c>
    </row>
    <row r="128" spans="1:21" ht="43.2" x14ac:dyDescent="0.3">
      <c r="A128" s="12">
        <v>153</v>
      </c>
      <c r="B128" s="13">
        <v>73870609</v>
      </c>
      <c r="C128" s="12" t="s">
        <v>249</v>
      </c>
      <c r="D128" s="12">
        <v>0</v>
      </c>
      <c r="E128" s="12">
        <v>0</v>
      </c>
      <c r="F128" s="12"/>
      <c r="G128" s="12"/>
      <c r="H128" s="12"/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4">
        <v>0</v>
      </c>
      <c r="O128" s="12">
        <v>0</v>
      </c>
      <c r="P128" s="12">
        <v>0</v>
      </c>
      <c r="Q128" s="15" t="s">
        <v>248</v>
      </c>
      <c r="R128" s="16" t="s">
        <v>27</v>
      </c>
      <c r="S128" s="16">
        <v>6694</v>
      </c>
      <c r="T128" s="16">
        <v>11</v>
      </c>
      <c r="U128" s="12" t="s">
        <v>210</v>
      </c>
    </row>
    <row r="129" spans="1:21" ht="43.2" x14ac:dyDescent="0.3">
      <c r="A129" s="12">
        <v>154</v>
      </c>
      <c r="B129" s="13">
        <v>71114220</v>
      </c>
      <c r="C129" s="12" t="s">
        <v>250</v>
      </c>
      <c r="D129" s="12">
        <v>0</v>
      </c>
      <c r="E129" s="12">
        <v>0</v>
      </c>
      <c r="F129" s="12"/>
      <c r="G129" s="12"/>
      <c r="H129" s="12"/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4">
        <v>0</v>
      </c>
      <c r="O129" s="12">
        <v>0</v>
      </c>
      <c r="P129" s="12">
        <v>0</v>
      </c>
      <c r="Q129" s="15" t="s">
        <v>251</v>
      </c>
      <c r="R129" s="16" t="s">
        <v>27</v>
      </c>
      <c r="S129" s="16">
        <v>7527</v>
      </c>
      <c r="T129" s="16">
        <v>11</v>
      </c>
      <c r="U129" s="12" t="s">
        <v>210</v>
      </c>
    </row>
    <row r="130" spans="1:21" ht="43.2" x14ac:dyDescent="0.3">
      <c r="A130" s="12">
        <v>155</v>
      </c>
      <c r="B130" s="13">
        <v>74975382</v>
      </c>
      <c r="C130" s="12" t="s">
        <v>252</v>
      </c>
      <c r="D130" s="12">
        <v>0</v>
      </c>
      <c r="E130" s="12">
        <v>0</v>
      </c>
      <c r="F130" s="12"/>
      <c r="G130" s="12"/>
      <c r="H130" s="12"/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4">
        <v>0</v>
      </c>
      <c r="O130" s="12">
        <v>0</v>
      </c>
      <c r="P130" s="12">
        <v>0</v>
      </c>
      <c r="Q130" s="15" t="s">
        <v>253</v>
      </c>
      <c r="R130" s="16" t="s">
        <v>27</v>
      </c>
      <c r="S130" s="16">
        <v>7454</v>
      </c>
      <c r="T130" s="16">
        <v>11</v>
      </c>
      <c r="U130" s="12" t="s">
        <v>210</v>
      </c>
    </row>
    <row r="131" spans="1:21" ht="43.2" x14ac:dyDescent="0.3">
      <c r="A131" s="12">
        <v>156</v>
      </c>
      <c r="B131" s="13">
        <v>76144530</v>
      </c>
      <c r="C131" s="12" t="s">
        <v>254</v>
      </c>
      <c r="D131" s="12">
        <v>0</v>
      </c>
      <c r="E131" s="12">
        <v>0</v>
      </c>
      <c r="F131" s="12"/>
      <c r="G131" s="12"/>
      <c r="H131" s="12"/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4">
        <v>0</v>
      </c>
      <c r="O131" s="12">
        <v>0</v>
      </c>
      <c r="P131" s="12">
        <v>0</v>
      </c>
      <c r="Q131" s="15" t="s">
        <v>255</v>
      </c>
      <c r="R131" s="16" t="s">
        <v>27</v>
      </c>
      <c r="S131" s="16">
        <v>6428</v>
      </c>
      <c r="T131" s="16">
        <v>11</v>
      </c>
      <c r="U131" s="12" t="s">
        <v>210</v>
      </c>
    </row>
    <row r="132" spans="1:21" ht="43.2" x14ac:dyDescent="0.3">
      <c r="A132" s="12">
        <v>157</v>
      </c>
      <c r="B132" s="13">
        <v>46716761</v>
      </c>
      <c r="C132" s="12" t="s">
        <v>256</v>
      </c>
      <c r="D132" s="12">
        <v>0</v>
      </c>
      <c r="E132" s="12">
        <v>0</v>
      </c>
      <c r="F132" s="12"/>
      <c r="G132" s="12"/>
      <c r="H132" s="12"/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4">
        <v>0</v>
      </c>
      <c r="O132" s="12">
        <v>0</v>
      </c>
      <c r="P132" s="12">
        <v>0</v>
      </c>
      <c r="Q132" s="15" t="s">
        <v>182</v>
      </c>
      <c r="R132" s="16" t="s">
        <v>27</v>
      </c>
      <c r="S132" s="16">
        <v>7456</v>
      </c>
      <c r="T132" s="16">
        <v>11</v>
      </c>
      <c r="U132" s="12" t="s">
        <v>210</v>
      </c>
    </row>
    <row r="133" spans="1:21" ht="43.2" x14ac:dyDescent="0.3">
      <c r="A133" s="12">
        <v>158</v>
      </c>
      <c r="B133" s="13">
        <v>46852930</v>
      </c>
      <c r="C133" s="12" t="s">
        <v>257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3</v>
      </c>
      <c r="J133" s="12">
        <v>3</v>
      </c>
      <c r="K133" s="12">
        <v>1.8</v>
      </c>
      <c r="L133" s="12">
        <v>0</v>
      </c>
      <c r="M133" s="12">
        <v>0</v>
      </c>
      <c r="N133" s="14">
        <v>0</v>
      </c>
      <c r="O133" s="12">
        <v>0</v>
      </c>
      <c r="P133" s="12">
        <v>7.8</v>
      </c>
      <c r="Q133" s="15" t="s">
        <v>72</v>
      </c>
      <c r="R133" s="16" t="s">
        <v>27</v>
      </c>
      <c r="S133" s="16">
        <v>7217</v>
      </c>
      <c r="T133" s="16">
        <v>12</v>
      </c>
      <c r="U133" s="12" t="s">
        <v>258</v>
      </c>
    </row>
    <row r="134" spans="1:21" ht="43.2" x14ac:dyDescent="0.3">
      <c r="A134" s="12">
        <v>159</v>
      </c>
      <c r="B134" s="13">
        <v>71339922</v>
      </c>
      <c r="C134" s="12" t="s">
        <v>259</v>
      </c>
      <c r="D134" s="12">
        <v>0</v>
      </c>
      <c r="E134" s="12">
        <v>0</v>
      </c>
      <c r="F134" s="12"/>
      <c r="G134" s="12"/>
      <c r="H134" s="12"/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4">
        <v>0</v>
      </c>
      <c r="O134" s="12">
        <v>0</v>
      </c>
      <c r="P134" s="12">
        <v>0</v>
      </c>
      <c r="Q134" s="15" t="s">
        <v>72</v>
      </c>
      <c r="R134" s="16" t="s">
        <v>27</v>
      </c>
      <c r="S134" s="16">
        <v>6689</v>
      </c>
      <c r="T134" s="16">
        <v>12</v>
      </c>
      <c r="U134" s="12" t="s">
        <v>258</v>
      </c>
    </row>
    <row r="135" spans="1:21" x14ac:dyDescent="0.3">
      <c r="A135" s="12">
        <v>160</v>
      </c>
      <c r="B135" s="13">
        <v>75924062</v>
      </c>
      <c r="C135" s="12" t="s">
        <v>260</v>
      </c>
      <c r="D135" s="12">
        <v>0</v>
      </c>
      <c r="E135" s="12">
        <v>0</v>
      </c>
      <c r="F135" s="12"/>
      <c r="G135" s="12"/>
      <c r="H135" s="12"/>
      <c r="I135" s="12">
        <v>6</v>
      </c>
      <c r="J135" s="12">
        <v>3</v>
      </c>
      <c r="K135" s="12">
        <v>0</v>
      </c>
      <c r="L135" s="12">
        <v>0</v>
      </c>
      <c r="M135" s="12">
        <v>0</v>
      </c>
      <c r="N135" s="14">
        <v>0</v>
      </c>
      <c r="O135" s="12">
        <v>0</v>
      </c>
      <c r="P135" s="12">
        <v>9</v>
      </c>
      <c r="Q135" s="15" t="s">
        <v>261</v>
      </c>
      <c r="R135" s="16" t="s">
        <v>27</v>
      </c>
      <c r="S135" s="16">
        <v>6758</v>
      </c>
      <c r="T135" s="16">
        <v>13</v>
      </c>
      <c r="U135" s="12" t="s">
        <v>262</v>
      </c>
    </row>
    <row r="136" spans="1:21" x14ac:dyDescent="0.3">
      <c r="A136" s="12">
        <v>161</v>
      </c>
      <c r="B136" s="13">
        <v>70413808</v>
      </c>
      <c r="C136" s="12" t="s">
        <v>263</v>
      </c>
      <c r="D136" s="12">
        <v>0</v>
      </c>
      <c r="E136" s="12">
        <v>0</v>
      </c>
      <c r="F136" s="12"/>
      <c r="G136" s="12"/>
      <c r="H136" s="12"/>
      <c r="I136" s="12">
        <v>8</v>
      </c>
      <c r="J136" s="12">
        <v>0</v>
      </c>
      <c r="K136" s="12">
        <v>0</v>
      </c>
      <c r="L136" s="12">
        <v>0</v>
      </c>
      <c r="M136" s="12">
        <v>0</v>
      </c>
      <c r="N136" s="14">
        <v>0</v>
      </c>
      <c r="O136" s="12">
        <v>0</v>
      </c>
      <c r="P136" s="12">
        <v>8</v>
      </c>
      <c r="Q136" s="15" t="s">
        <v>85</v>
      </c>
      <c r="R136" s="16" t="s">
        <v>27</v>
      </c>
      <c r="S136" s="16">
        <v>7033</v>
      </c>
      <c r="T136" s="16">
        <v>13</v>
      </c>
      <c r="U136" s="12" t="s">
        <v>262</v>
      </c>
    </row>
    <row r="137" spans="1:21" x14ac:dyDescent="0.3">
      <c r="A137" s="12">
        <v>162</v>
      </c>
      <c r="B137" s="13">
        <v>46779050</v>
      </c>
      <c r="C137" s="12" t="s">
        <v>264</v>
      </c>
      <c r="D137" s="12">
        <v>0</v>
      </c>
      <c r="E137" s="12">
        <v>0</v>
      </c>
      <c r="F137" s="12"/>
      <c r="G137" s="12"/>
      <c r="H137" s="12"/>
      <c r="I137" s="12">
        <v>3</v>
      </c>
      <c r="J137" s="12">
        <v>3</v>
      </c>
      <c r="K137" s="12">
        <v>1.2</v>
      </c>
      <c r="L137" s="12">
        <v>0</v>
      </c>
      <c r="M137" s="12">
        <v>0</v>
      </c>
      <c r="N137" s="14">
        <v>0</v>
      </c>
      <c r="O137" s="12">
        <v>0</v>
      </c>
      <c r="P137" s="12">
        <v>7.2</v>
      </c>
      <c r="Q137" s="15" t="s">
        <v>265</v>
      </c>
      <c r="R137" s="16" t="s">
        <v>27</v>
      </c>
      <c r="S137" s="16">
        <v>7472</v>
      </c>
      <c r="T137" s="16">
        <v>13</v>
      </c>
      <c r="U137" s="12" t="s">
        <v>262</v>
      </c>
    </row>
    <row r="138" spans="1:21" x14ac:dyDescent="0.3">
      <c r="A138" s="12">
        <v>163</v>
      </c>
      <c r="B138" s="13">
        <v>75193954</v>
      </c>
      <c r="C138" s="12" t="s">
        <v>266</v>
      </c>
      <c r="D138" s="12">
        <v>0</v>
      </c>
      <c r="E138" s="12">
        <v>0</v>
      </c>
      <c r="F138" s="12"/>
      <c r="G138" s="12"/>
      <c r="H138" s="12"/>
      <c r="I138" s="12">
        <v>0</v>
      </c>
      <c r="J138" s="12">
        <v>3</v>
      </c>
      <c r="K138" s="12">
        <v>0</v>
      </c>
      <c r="L138" s="12">
        <v>0</v>
      </c>
      <c r="M138" s="12">
        <v>0</v>
      </c>
      <c r="N138" s="14">
        <v>0</v>
      </c>
      <c r="O138" s="12">
        <v>0</v>
      </c>
      <c r="P138" s="12">
        <v>3</v>
      </c>
      <c r="Q138" s="15" t="s">
        <v>267</v>
      </c>
      <c r="R138" s="16" t="s">
        <v>27</v>
      </c>
      <c r="S138" s="16">
        <v>7617</v>
      </c>
      <c r="T138" s="16">
        <v>13</v>
      </c>
      <c r="U138" s="12" t="s">
        <v>262</v>
      </c>
    </row>
    <row r="139" spans="1:21" x14ac:dyDescent="0.3">
      <c r="A139" s="12">
        <v>164</v>
      </c>
      <c r="B139" s="13">
        <v>76905043</v>
      </c>
      <c r="C139" s="12" t="s">
        <v>268</v>
      </c>
      <c r="D139" s="12">
        <v>0</v>
      </c>
      <c r="E139" s="12">
        <v>0</v>
      </c>
      <c r="F139" s="12"/>
      <c r="G139" s="12"/>
      <c r="H139" s="12"/>
      <c r="I139" s="12">
        <v>0</v>
      </c>
      <c r="J139" s="12">
        <v>3</v>
      </c>
      <c r="K139" s="12">
        <v>0</v>
      </c>
      <c r="L139" s="12">
        <v>0</v>
      </c>
      <c r="M139" s="12">
        <v>0</v>
      </c>
      <c r="N139" s="14">
        <v>0</v>
      </c>
      <c r="O139" s="12">
        <v>0</v>
      </c>
      <c r="P139" s="12">
        <v>3</v>
      </c>
      <c r="Q139" s="15" t="s">
        <v>269</v>
      </c>
      <c r="R139" s="16" t="s">
        <v>27</v>
      </c>
      <c r="S139" s="16">
        <v>7552</v>
      </c>
      <c r="T139" s="16">
        <v>13</v>
      </c>
      <c r="U139" s="12" t="s">
        <v>262</v>
      </c>
    </row>
    <row r="140" spans="1:21" x14ac:dyDescent="0.3">
      <c r="A140" s="12">
        <v>165</v>
      </c>
      <c r="B140" s="13">
        <v>71776133</v>
      </c>
      <c r="C140" s="12" t="s">
        <v>270</v>
      </c>
      <c r="D140" s="12">
        <v>0</v>
      </c>
      <c r="E140" s="12">
        <v>0</v>
      </c>
      <c r="F140" s="12"/>
      <c r="G140" s="12"/>
      <c r="H140" s="12"/>
      <c r="I140" s="12">
        <v>0</v>
      </c>
      <c r="J140" s="12">
        <v>1</v>
      </c>
      <c r="K140" s="12">
        <v>0</v>
      </c>
      <c r="L140" s="12">
        <v>0</v>
      </c>
      <c r="M140" s="12">
        <v>0</v>
      </c>
      <c r="N140" s="14">
        <v>0</v>
      </c>
      <c r="O140" s="12">
        <v>0</v>
      </c>
      <c r="P140" s="12">
        <v>1</v>
      </c>
      <c r="Q140" s="15" t="s">
        <v>271</v>
      </c>
      <c r="R140" s="16" t="s">
        <v>27</v>
      </c>
      <c r="S140" s="16">
        <v>7114</v>
      </c>
      <c r="T140" s="16">
        <v>13</v>
      </c>
      <c r="U140" s="12" t="s">
        <v>262</v>
      </c>
    </row>
    <row r="141" spans="1:21" x14ac:dyDescent="0.3">
      <c r="A141" s="12">
        <v>166</v>
      </c>
      <c r="B141" s="13">
        <v>70549231</v>
      </c>
      <c r="C141" s="12" t="s">
        <v>272</v>
      </c>
      <c r="D141" s="12">
        <v>0</v>
      </c>
      <c r="E141" s="12">
        <v>0</v>
      </c>
      <c r="F141" s="12"/>
      <c r="G141" s="12"/>
      <c r="H141" s="12"/>
      <c r="I141" s="12">
        <v>0</v>
      </c>
      <c r="J141" s="12">
        <v>1</v>
      </c>
      <c r="K141" s="12">
        <v>0</v>
      </c>
      <c r="L141" s="12">
        <v>0</v>
      </c>
      <c r="M141" s="12">
        <v>0</v>
      </c>
      <c r="N141" s="14">
        <v>0</v>
      </c>
      <c r="O141" s="12">
        <v>0</v>
      </c>
      <c r="P141" s="12">
        <v>1</v>
      </c>
      <c r="Q141" s="15" t="s">
        <v>273</v>
      </c>
      <c r="R141" s="16" t="s">
        <v>27</v>
      </c>
      <c r="S141" s="16">
        <v>7077</v>
      </c>
      <c r="T141" s="16">
        <v>13</v>
      </c>
      <c r="U141" s="12" t="s">
        <v>262</v>
      </c>
    </row>
    <row r="142" spans="1:21" x14ac:dyDescent="0.3">
      <c r="A142" s="12">
        <v>167</v>
      </c>
      <c r="B142" s="13">
        <v>46626510</v>
      </c>
      <c r="C142" s="12" t="s">
        <v>274</v>
      </c>
      <c r="D142" s="12">
        <v>0</v>
      </c>
      <c r="E142" s="12">
        <v>0</v>
      </c>
      <c r="F142" s="12"/>
      <c r="G142" s="12"/>
      <c r="H142" s="12"/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4">
        <v>0</v>
      </c>
      <c r="O142" s="12">
        <v>0</v>
      </c>
      <c r="P142" s="12">
        <v>0</v>
      </c>
      <c r="Q142" s="15" t="s">
        <v>275</v>
      </c>
      <c r="R142" s="16" t="s">
        <v>27</v>
      </c>
      <c r="S142" s="16">
        <v>7530</v>
      </c>
      <c r="T142" s="16">
        <v>13</v>
      </c>
      <c r="U142" s="12" t="s">
        <v>262</v>
      </c>
    </row>
    <row r="143" spans="1:21" x14ac:dyDescent="0.3">
      <c r="A143" s="12">
        <v>168</v>
      </c>
      <c r="B143" s="13">
        <v>47994595</v>
      </c>
      <c r="C143" s="12" t="s">
        <v>276</v>
      </c>
      <c r="D143" s="12">
        <v>0</v>
      </c>
      <c r="E143" s="12">
        <v>0</v>
      </c>
      <c r="F143" s="12"/>
      <c r="G143" s="12"/>
      <c r="H143" s="12"/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4">
        <v>0</v>
      </c>
      <c r="O143" s="12">
        <v>0</v>
      </c>
      <c r="P143" s="12">
        <v>0</v>
      </c>
      <c r="Q143" s="15" t="s">
        <v>277</v>
      </c>
      <c r="R143" s="16" t="s">
        <v>27</v>
      </c>
      <c r="S143" s="16">
        <v>6930</v>
      </c>
      <c r="T143" s="16">
        <v>13</v>
      </c>
      <c r="U143" s="12" t="s">
        <v>262</v>
      </c>
    </row>
    <row r="144" spans="1:21" x14ac:dyDescent="0.3">
      <c r="A144" s="12">
        <v>169</v>
      </c>
      <c r="B144" s="13">
        <v>70656293</v>
      </c>
      <c r="C144" s="12" t="s">
        <v>278</v>
      </c>
      <c r="D144" s="12">
        <v>0</v>
      </c>
      <c r="E144" s="12">
        <v>0</v>
      </c>
      <c r="F144" s="12"/>
      <c r="G144" s="12"/>
      <c r="H144" s="12"/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4">
        <v>0</v>
      </c>
      <c r="O144" s="12">
        <v>0</v>
      </c>
      <c r="P144" s="12">
        <v>0</v>
      </c>
      <c r="Q144" s="15" t="s">
        <v>279</v>
      </c>
      <c r="R144" s="16" t="s">
        <v>27</v>
      </c>
      <c r="S144" s="16">
        <v>7229</v>
      </c>
      <c r="T144" s="16">
        <v>13</v>
      </c>
      <c r="U144" s="12" t="s">
        <v>262</v>
      </c>
    </row>
    <row r="145" spans="1:21" x14ac:dyDescent="0.3">
      <c r="A145" s="12">
        <v>170</v>
      </c>
      <c r="B145" s="13">
        <v>73228092</v>
      </c>
      <c r="C145" s="12" t="s">
        <v>280</v>
      </c>
      <c r="D145" s="12">
        <v>0</v>
      </c>
      <c r="E145" s="12">
        <v>0</v>
      </c>
      <c r="F145" s="12"/>
      <c r="G145" s="12"/>
      <c r="H145" s="12"/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4">
        <v>0</v>
      </c>
      <c r="O145" s="12">
        <v>0</v>
      </c>
      <c r="P145" s="12">
        <v>0</v>
      </c>
      <c r="Q145" s="15" t="s">
        <v>281</v>
      </c>
      <c r="R145" s="16" t="s">
        <v>27</v>
      </c>
      <c r="S145" s="16">
        <v>7230</v>
      </c>
      <c r="T145" s="16">
        <v>13</v>
      </c>
      <c r="U145" s="12" t="s">
        <v>262</v>
      </c>
    </row>
    <row r="146" spans="1:21" x14ac:dyDescent="0.3">
      <c r="A146" s="12">
        <v>171</v>
      </c>
      <c r="B146" s="13">
        <v>20054764</v>
      </c>
      <c r="C146" s="12" t="s">
        <v>282</v>
      </c>
      <c r="D146" s="12">
        <v>0</v>
      </c>
      <c r="E146" s="12">
        <v>0</v>
      </c>
      <c r="F146" s="12"/>
      <c r="G146" s="12"/>
      <c r="H146" s="12"/>
      <c r="I146" s="12">
        <v>0</v>
      </c>
      <c r="J146" s="12">
        <v>3</v>
      </c>
      <c r="K146" s="12">
        <v>14.9</v>
      </c>
      <c r="L146" s="12">
        <v>0</v>
      </c>
      <c r="M146" s="12">
        <v>0</v>
      </c>
      <c r="N146" s="14">
        <v>0</v>
      </c>
      <c r="O146" s="12">
        <v>0</v>
      </c>
      <c r="P146" s="12">
        <v>17.899999999999999</v>
      </c>
      <c r="Q146" s="15" t="s">
        <v>283</v>
      </c>
      <c r="R146" s="16" t="s">
        <v>27</v>
      </c>
      <c r="S146" s="16">
        <v>6139</v>
      </c>
      <c r="T146" s="16">
        <v>14</v>
      </c>
      <c r="U146" s="12" t="s">
        <v>284</v>
      </c>
    </row>
    <row r="147" spans="1:21" x14ac:dyDescent="0.3">
      <c r="A147" s="12">
        <v>173</v>
      </c>
      <c r="B147" s="13">
        <v>76826789</v>
      </c>
      <c r="C147" s="12" t="s">
        <v>285</v>
      </c>
      <c r="D147" s="12">
        <v>0</v>
      </c>
      <c r="E147" s="12">
        <v>0</v>
      </c>
      <c r="F147" s="12"/>
      <c r="G147" s="12"/>
      <c r="H147" s="12"/>
      <c r="I147" s="12">
        <v>0</v>
      </c>
      <c r="J147" s="12">
        <v>1</v>
      </c>
      <c r="K147" s="12">
        <v>0</v>
      </c>
      <c r="L147" s="12">
        <v>0</v>
      </c>
      <c r="M147" s="12">
        <v>0</v>
      </c>
      <c r="N147" s="14">
        <v>0</v>
      </c>
      <c r="O147" s="12">
        <v>0</v>
      </c>
      <c r="P147" s="12">
        <v>1</v>
      </c>
      <c r="Q147" s="15" t="s">
        <v>286</v>
      </c>
      <c r="R147" s="16" t="s">
        <v>27</v>
      </c>
      <c r="S147" s="16">
        <v>6084</v>
      </c>
      <c r="T147" s="16">
        <v>14</v>
      </c>
      <c r="U147" s="12" t="s">
        <v>284</v>
      </c>
    </row>
    <row r="148" spans="1:21" x14ac:dyDescent="0.3">
      <c r="A148" s="12">
        <v>174</v>
      </c>
      <c r="B148" s="13">
        <v>77475897</v>
      </c>
      <c r="C148" s="12" t="s">
        <v>287</v>
      </c>
      <c r="D148" s="12">
        <v>0</v>
      </c>
      <c r="E148" s="12">
        <v>0</v>
      </c>
      <c r="F148" s="12"/>
      <c r="G148" s="12"/>
      <c r="H148" s="12"/>
      <c r="I148" s="12">
        <v>0</v>
      </c>
      <c r="J148" s="12">
        <v>1</v>
      </c>
      <c r="K148" s="12">
        <v>0</v>
      </c>
      <c r="L148" s="12">
        <v>0</v>
      </c>
      <c r="M148" s="12">
        <v>0</v>
      </c>
      <c r="N148" s="14">
        <v>0</v>
      </c>
      <c r="O148" s="12">
        <v>0</v>
      </c>
      <c r="P148" s="12">
        <v>1</v>
      </c>
      <c r="Q148" s="15" t="s">
        <v>288</v>
      </c>
      <c r="R148" s="16" t="s">
        <v>27</v>
      </c>
      <c r="S148" s="16">
        <v>7052</v>
      </c>
      <c r="T148" s="16">
        <v>14</v>
      </c>
      <c r="U148" s="12" t="s">
        <v>284</v>
      </c>
    </row>
    <row r="149" spans="1:21" x14ac:dyDescent="0.3">
      <c r="A149" s="12">
        <v>175</v>
      </c>
      <c r="B149" s="13">
        <v>46721459</v>
      </c>
      <c r="C149" s="12" t="s">
        <v>289</v>
      </c>
      <c r="D149" s="12">
        <v>0</v>
      </c>
      <c r="E149" s="12">
        <v>0</v>
      </c>
      <c r="F149" s="12"/>
      <c r="G149" s="12"/>
      <c r="H149" s="12"/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4">
        <v>0</v>
      </c>
      <c r="O149" s="12">
        <v>0</v>
      </c>
      <c r="P149" s="12">
        <v>0</v>
      </c>
      <c r="Q149" s="15" t="s">
        <v>290</v>
      </c>
      <c r="R149" s="16" t="s">
        <v>27</v>
      </c>
      <c r="S149" s="16">
        <v>7611</v>
      </c>
      <c r="T149" s="16">
        <v>14</v>
      </c>
      <c r="U149" s="12" t="s">
        <v>284</v>
      </c>
    </row>
    <row r="150" spans="1:21" x14ac:dyDescent="0.3">
      <c r="A150" s="12">
        <v>176</v>
      </c>
      <c r="B150" s="13">
        <v>70056260</v>
      </c>
      <c r="C150" s="12" t="s">
        <v>291</v>
      </c>
      <c r="D150" s="12">
        <v>0</v>
      </c>
      <c r="E150" s="12">
        <v>0</v>
      </c>
      <c r="F150" s="12"/>
      <c r="G150" s="12"/>
      <c r="H150" s="12"/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4">
        <v>0</v>
      </c>
      <c r="O150" s="12">
        <v>0</v>
      </c>
      <c r="P150" s="12">
        <v>0</v>
      </c>
      <c r="Q150" s="15" t="s">
        <v>292</v>
      </c>
      <c r="R150" s="16" t="s">
        <v>27</v>
      </c>
      <c r="S150" s="16">
        <v>6082</v>
      </c>
      <c r="T150" s="16">
        <v>14</v>
      </c>
      <c r="U150" s="12" t="s">
        <v>284</v>
      </c>
    </row>
    <row r="151" spans="1:21" x14ac:dyDescent="0.3">
      <c r="A151" s="12">
        <v>177</v>
      </c>
      <c r="B151" s="13">
        <v>45954092</v>
      </c>
      <c r="C151" s="12" t="s">
        <v>293</v>
      </c>
      <c r="D151" s="12">
        <v>0</v>
      </c>
      <c r="E151" s="12">
        <v>0</v>
      </c>
      <c r="F151" s="12"/>
      <c r="G151" s="12"/>
      <c r="H151" s="12"/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4">
        <v>0</v>
      </c>
      <c r="O151" s="12">
        <v>0</v>
      </c>
      <c r="P151" s="12">
        <v>0</v>
      </c>
      <c r="Q151" s="15" t="s">
        <v>294</v>
      </c>
      <c r="R151" s="16" t="s">
        <v>27</v>
      </c>
      <c r="S151" s="16">
        <v>6857</v>
      </c>
      <c r="T151" s="16">
        <v>14</v>
      </c>
      <c r="U151" s="12" t="s">
        <v>284</v>
      </c>
    </row>
    <row r="152" spans="1:21" x14ac:dyDescent="0.3">
      <c r="A152" s="12">
        <v>178</v>
      </c>
      <c r="B152" s="13">
        <v>72711160</v>
      </c>
      <c r="C152" s="12" t="s">
        <v>295</v>
      </c>
      <c r="D152" s="12">
        <v>0</v>
      </c>
      <c r="E152" s="12">
        <v>0</v>
      </c>
      <c r="F152" s="12"/>
      <c r="G152" s="12"/>
      <c r="H152" s="12"/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4">
        <v>0</v>
      </c>
      <c r="O152" s="12">
        <v>0</v>
      </c>
      <c r="P152" s="12">
        <v>0</v>
      </c>
      <c r="Q152" s="15" t="s">
        <v>296</v>
      </c>
      <c r="R152" s="16" t="s">
        <v>27</v>
      </c>
      <c r="S152" s="16">
        <v>7247</v>
      </c>
      <c r="T152" s="16">
        <v>14</v>
      </c>
      <c r="U152" s="12" t="s">
        <v>284</v>
      </c>
    </row>
    <row r="153" spans="1:21" x14ac:dyDescent="0.3">
      <c r="A153" s="12">
        <v>179</v>
      </c>
      <c r="B153" s="13">
        <v>73600040</v>
      </c>
      <c r="C153" s="12" t="s">
        <v>297</v>
      </c>
      <c r="D153" s="12">
        <v>0</v>
      </c>
      <c r="E153" s="12">
        <v>0</v>
      </c>
      <c r="F153" s="12"/>
      <c r="G153" s="12"/>
      <c r="H153" s="12"/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4">
        <v>0</v>
      </c>
      <c r="O153" s="12">
        <v>0</v>
      </c>
      <c r="P153" s="12">
        <v>0</v>
      </c>
      <c r="Q153" s="15" t="s">
        <v>298</v>
      </c>
      <c r="R153" s="16" t="s">
        <v>27</v>
      </c>
      <c r="S153" s="16">
        <v>7110</v>
      </c>
      <c r="T153" s="16">
        <v>14</v>
      </c>
      <c r="U153" s="12" t="s">
        <v>284</v>
      </c>
    </row>
    <row r="154" spans="1:21" ht="28.8" x14ac:dyDescent="0.3">
      <c r="A154" s="12">
        <v>180</v>
      </c>
      <c r="B154" s="13">
        <v>46158714</v>
      </c>
      <c r="C154" s="12" t="s">
        <v>299</v>
      </c>
      <c r="D154" s="12">
        <v>0</v>
      </c>
      <c r="E154" s="12">
        <v>0</v>
      </c>
      <c r="F154" s="12"/>
      <c r="G154" s="12"/>
      <c r="H154" s="12"/>
      <c r="I154" s="12">
        <v>0</v>
      </c>
      <c r="J154" s="12">
        <v>3</v>
      </c>
      <c r="K154" s="12">
        <v>0</v>
      </c>
      <c r="L154" s="12">
        <v>0</v>
      </c>
      <c r="M154" s="12">
        <v>0</v>
      </c>
      <c r="N154" s="14">
        <v>0</v>
      </c>
      <c r="O154" s="12">
        <v>0</v>
      </c>
      <c r="P154" s="12">
        <v>3</v>
      </c>
      <c r="Q154" s="15" t="s">
        <v>300</v>
      </c>
      <c r="R154" s="16" t="s">
        <v>27</v>
      </c>
      <c r="S154" s="16">
        <v>7613</v>
      </c>
      <c r="T154" s="16">
        <v>15</v>
      </c>
      <c r="U154" s="12" t="s">
        <v>301</v>
      </c>
    </row>
    <row r="155" spans="1:21" ht="28.8" x14ac:dyDescent="0.3">
      <c r="A155" s="12">
        <v>181</v>
      </c>
      <c r="B155" s="13">
        <v>77380983</v>
      </c>
      <c r="C155" s="12" t="s">
        <v>302</v>
      </c>
      <c r="D155" s="12">
        <v>0</v>
      </c>
      <c r="E155" s="12">
        <v>0</v>
      </c>
      <c r="F155" s="12"/>
      <c r="G155" s="12"/>
      <c r="H155" s="12"/>
      <c r="I155" s="12">
        <v>0</v>
      </c>
      <c r="J155" s="12">
        <v>3</v>
      </c>
      <c r="K155" s="12">
        <v>0</v>
      </c>
      <c r="L155" s="12">
        <v>0</v>
      </c>
      <c r="M155" s="12">
        <v>0</v>
      </c>
      <c r="N155" s="14">
        <v>0</v>
      </c>
      <c r="O155" s="12">
        <v>0</v>
      </c>
      <c r="P155" s="12">
        <v>3</v>
      </c>
      <c r="Q155" s="15" t="s">
        <v>303</v>
      </c>
      <c r="R155" s="16" t="s">
        <v>27</v>
      </c>
      <c r="S155" s="16">
        <v>6474</v>
      </c>
      <c r="T155" s="16">
        <v>15</v>
      </c>
      <c r="U155" s="12" t="s">
        <v>301</v>
      </c>
    </row>
    <row r="156" spans="1:21" ht="28.8" x14ac:dyDescent="0.3">
      <c r="A156" s="12">
        <v>182</v>
      </c>
      <c r="B156" s="13">
        <v>76519315</v>
      </c>
      <c r="C156" s="12" t="s">
        <v>304</v>
      </c>
      <c r="D156" s="12">
        <v>0</v>
      </c>
      <c r="E156" s="12">
        <v>0</v>
      </c>
      <c r="F156" s="12"/>
      <c r="G156" s="12"/>
      <c r="H156" s="12"/>
      <c r="I156" s="12">
        <v>0</v>
      </c>
      <c r="J156" s="12">
        <v>0</v>
      </c>
      <c r="K156" s="12">
        <v>0.3</v>
      </c>
      <c r="L156" s="12">
        <v>0</v>
      </c>
      <c r="M156" s="12">
        <v>0</v>
      </c>
      <c r="N156" s="14">
        <v>0</v>
      </c>
      <c r="O156" s="12">
        <v>0</v>
      </c>
      <c r="P156" s="12">
        <v>0.3</v>
      </c>
      <c r="Q156" s="15" t="s">
        <v>72</v>
      </c>
      <c r="R156" s="16" t="s">
        <v>27</v>
      </c>
      <c r="S156" s="16">
        <v>7129</v>
      </c>
      <c r="T156" s="16">
        <v>15</v>
      </c>
      <c r="U156" s="12" t="s">
        <v>301</v>
      </c>
    </row>
    <row r="157" spans="1:21" ht="28.8" x14ac:dyDescent="0.3">
      <c r="A157" s="12">
        <v>183</v>
      </c>
      <c r="B157" s="13">
        <v>71577003</v>
      </c>
      <c r="C157" s="12" t="s">
        <v>305</v>
      </c>
      <c r="D157" s="12">
        <v>0</v>
      </c>
      <c r="E157" s="12">
        <v>0</v>
      </c>
      <c r="F157" s="12"/>
      <c r="G157" s="12"/>
      <c r="H157" s="12"/>
      <c r="I157" s="12">
        <v>0</v>
      </c>
      <c r="J157" s="12">
        <v>0</v>
      </c>
      <c r="K157" s="12">
        <v>0.2</v>
      </c>
      <c r="L157" s="12">
        <v>0</v>
      </c>
      <c r="M157" s="12">
        <v>0</v>
      </c>
      <c r="N157" s="14">
        <v>0</v>
      </c>
      <c r="O157" s="12">
        <v>0</v>
      </c>
      <c r="P157" s="12">
        <v>0.2</v>
      </c>
      <c r="Q157" s="15" t="s">
        <v>306</v>
      </c>
      <c r="R157" s="16" t="s">
        <v>27</v>
      </c>
      <c r="S157" s="16">
        <v>6868</v>
      </c>
      <c r="T157" s="16">
        <v>15</v>
      </c>
      <c r="U157" s="12" t="s">
        <v>301</v>
      </c>
    </row>
    <row r="158" spans="1:21" ht="28.8" x14ac:dyDescent="0.3">
      <c r="A158" s="12">
        <v>184</v>
      </c>
      <c r="B158" s="13">
        <v>43858257</v>
      </c>
      <c r="C158" s="12" t="s">
        <v>307</v>
      </c>
      <c r="D158" s="12">
        <v>0</v>
      </c>
      <c r="E158" s="12">
        <v>0</v>
      </c>
      <c r="F158" s="12"/>
      <c r="G158" s="12"/>
      <c r="H158" s="12"/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4">
        <v>0</v>
      </c>
      <c r="O158" s="12">
        <v>0</v>
      </c>
      <c r="P158" s="12">
        <v>0</v>
      </c>
      <c r="Q158" s="15" t="s">
        <v>308</v>
      </c>
      <c r="R158" s="16" t="s">
        <v>27</v>
      </c>
      <c r="S158" s="16">
        <v>7138</v>
      </c>
      <c r="T158" s="16">
        <v>15</v>
      </c>
      <c r="U158" s="12" t="s">
        <v>301</v>
      </c>
    </row>
    <row r="159" spans="1:21" ht="28.8" x14ac:dyDescent="0.3">
      <c r="A159" s="12">
        <v>185</v>
      </c>
      <c r="B159" s="13">
        <v>73448764</v>
      </c>
      <c r="C159" s="12" t="s">
        <v>309</v>
      </c>
      <c r="D159" s="12">
        <v>0</v>
      </c>
      <c r="E159" s="12">
        <v>0</v>
      </c>
      <c r="F159" s="12"/>
      <c r="G159" s="12"/>
      <c r="H159" s="12"/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4">
        <v>0</v>
      </c>
      <c r="O159" s="12">
        <v>0</v>
      </c>
      <c r="P159" s="12">
        <v>0</v>
      </c>
      <c r="Q159" s="15" t="s">
        <v>308</v>
      </c>
      <c r="R159" s="16" t="s">
        <v>27</v>
      </c>
      <c r="S159" s="16">
        <v>7176</v>
      </c>
      <c r="T159" s="16">
        <v>15</v>
      </c>
      <c r="U159" s="12" t="s">
        <v>301</v>
      </c>
    </row>
    <row r="160" spans="1:21" ht="28.8" x14ac:dyDescent="0.3">
      <c r="A160" s="12">
        <v>186</v>
      </c>
      <c r="B160" s="13">
        <v>72793311</v>
      </c>
      <c r="C160" s="12" t="s">
        <v>310</v>
      </c>
      <c r="D160" s="12">
        <v>0</v>
      </c>
      <c r="E160" s="12">
        <v>0</v>
      </c>
      <c r="F160" s="12"/>
      <c r="G160" s="12"/>
      <c r="H160" s="12"/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4">
        <v>0</v>
      </c>
      <c r="O160" s="12">
        <v>0</v>
      </c>
      <c r="P160" s="12">
        <v>0</v>
      </c>
      <c r="Q160" s="15" t="s">
        <v>308</v>
      </c>
      <c r="R160" s="16" t="s">
        <v>27</v>
      </c>
      <c r="S160" s="16">
        <v>7180</v>
      </c>
      <c r="T160" s="16">
        <v>15</v>
      </c>
      <c r="U160" s="12" t="s">
        <v>301</v>
      </c>
    </row>
    <row r="161" spans="1:21" ht="28.8" x14ac:dyDescent="0.3">
      <c r="A161" s="12">
        <v>187</v>
      </c>
      <c r="B161" s="13">
        <v>41876083</v>
      </c>
      <c r="C161" s="12" t="s">
        <v>311</v>
      </c>
      <c r="D161" s="12">
        <v>0</v>
      </c>
      <c r="E161" s="12">
        <v>0</v>
      </c>
      <c r="F161" s="12"/>
      <c r="G161" s="12"/>
      <c r="H161" s="12"/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4">
        <v>0</v>
      </c>
      <c r="O161" s="12">
        <v>0</v>
      </c>
      <c r="P161" s="12">
        <v>0</v>
      </c>
      <c r="Q161" s="15" t="s">
        <v>312</v>
      </c>
      <c r="R161" s="16" t="s">
        <v>27</v>
      </c>
      <c r="S161" s="16">
        <v>6813</v>
      </c>
      <c r="T161" s="16">
        <v>15</v>
      </c>
      <c r="U161" s="12" t="s">
        <v>301</v>
      </c>
    </row>
    <row r="162" spans="1:21" ht="28.8" x14ac:dyDescent="0.3">
      <c r="A162" s="12">
        <v>188</v>
      </c>
      <c r="B162" s="13">
        <v>48607357</v>
      </c>
      <c r="C162" s="12" t="s">
        <v>313</v>
      </c>
      <c r="D162" s="12">
        <v>0</v>
      </c>
      <c r="E162" s="12">
        <v>0</v>
      </c>
      <c r="F162" s="12"/>
      <c r="G162" s="12"/>
      <c r="H162" s="12"/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4">
        <v>0</v>
      </c>
      <c r="O162" s="12">
        <v>0</v>
      </c>
      <c r="P162" s="12">
        <v>0</v>
      </c>
      <c r="Q162" s="15" t="s">
        <v>314</v>
      </c>
      <c r="R162" s="16" t="s">
        <v>27</v>
      </c>
      <c r="S162" s="16">
        <v>7422</v>
      </c>
      <c r="T162" s="16">
        <v>15</v>
      </c>
      <c r="U162" s="12" t="s">
        <v>301</v>
      </c>
    </row>
    <row r="163" spans="1:21" ht="28.8" x14ac:dyDescent="0.3">
      <c r="A163" s="12">
        <v>189</v>
      </c>
      <c r="B163" s="13">
        <v>75541282</v>
      </c>
      <c r="C163" s="12" t="s">
        <v>315</v>
      </c>
      <c r="D163" s="12">
        <v>0</v>
      </c>
      <c r="E163" s="12">
        <v>0</v>
      </c>
      <c r="F163" s="12"/>
      <c r="G163" s="12"/>
      <c r="H163" s="12"/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4">
        <v>0</v>
      </c>
      <c r="O163" s="12">
        <v>0</v>
      </c>
      <c r="P163" s="12">
        <v>0</v>
      </c>
      <c r="Q163" s="15" t="s">
        <v>316</v>
      </c>
      <c r="R163" s="16" t="s">
        <v>27</v>
      </c>
      <c r="S163" s="16">
        <v>6666</v>
      </c>
      <c r="T163" s="16">
        <v>15</v>
      </c>
      <c r="U163" s="12" t="s">
        <v>301</v>
      </c>
    </row>
    <row r="164" spans="1:21" ht="43.2" x14ac:dyDescent="0.3">
      <c r="A164" s="12">
        <v>190</v>
      </c>
      <c r="B164" s="13">
        <v>40750034</v>
      </c>
      <c r="C164" s="12" t="s">
        <v>317</v>
      </c>
      <c r="D164" s="12">
        <v>0</v>
      </c>
      <c r="E164" s="12">
        <v>0</v>
      </c>
      <c r="F164" s="12"/>
      <c r="G164" s="12"/>
      <c r="H164" s="12"/>
      <c r="I164" s="12">
        <v>0</v>
      </c>
      <c r="J164" s="12">
        <v>3</v>
      </c>
      <c r="K164" s="12">
        <v>7.8</v>
      </c>
      <c r="L164" s="12">
        <v>0</v>
      </c>
      <c r="M164" s="12">
        <v>0</v>
      </c>
      <c r="N164" s="14">
        <v>0</v>
      </c>
      <c r="O164" s="12">
        <v>0</v>
      </c>
      <c r="P164" s="12">
        <v>10.8</v>
      </c>
      <c r="Q164" s="15" t="s">
        <v>72</v>
      </c>
      <c r="R164" s="16" t="s">
        <v>27</v>
      </c>
      <c r="S164" s="16">
        <v>7537</v>
      </c>
      <c r="T164" s="16">
        <v>16</v>
      </c>
      <c r="U164" s="12" t="s">
        <v>318</v>
      </c>
    </row>
    <row r="165" spans="1:21" ht="43.2" x14ac:dyDescent="0.3">
      <c r="A165" s="12">
        <v>191</v>
      </c>
      <c r="B165" s="13">
        <v>44829972</v>
      </c>
      <c r="C165" s="12" t="s">
        <v>319</v>
      </c>
      <c r="D165" s="12">
        <v>0</v>
      </c>
      <c r="E165" s="12">
        <v>0</v>
      </c>
      <c r="F165" s="12"/>
      <c r="G165" s="12"/>
      <c r="H165" s="12"/>
      <c r="I165" s="12">
        <v>0</v>
      </c>
      <c r="J165" s="12">
        <v>1</v>
      </c>
      <c r="K165" s="12">
        <v>4.5999999999999996</v>
      </c>
      <c r="L165" s="12">
        <v>0</v>
      </c>
      <c r="M165" s="12">
        <v>0</v>
      </c>
      <c r="N165" s="14">
        <v>0</v>
      </c>
      <c r="O165" s="12">
        <v>0</v>
      </c>
      <c r="P165" s="12">
        <v>5.6</v>
      </c>
      <c r="Q165" s="15" t="s">
        <v>320</v>
      </c>
      <c r="R165" s="16" t="s">
        <v>27</v>
      </c>
      <c r="S165" s="16">
        <v>6220</v>
      </c>
      <c r="T165" s="16">
        <v>16</v>
      </c>
      <c r="U165" s="12" t="s">
        <v>318</v>
      </c>
    </row>
    <row r="166" spans="1:21" ht="43.2" x14ac:dyDescent="0.3">
      <c r="A166" s="12">
        <v>192</v>
      </c>
      <c r="B166" s="13">
        <v>76923290</v>
      </c>
      <c r="C166" s="12" t="s">
        <v>321</v>
      </c>
      <c r="D166" s="12">
        <v>0</v>
      </c>
      <c r="E166" s="12">
        <v>0</v>
      </c>
      <c r="F166" s="12"/>
      <c r="G166" s="12"/>
      <c r="H166" s="12"/>
      <c r="I166" s="12">
        <v>0</v>
      </c>
      <c r="J166" s="12">
        <v>1</v>
      </c>
      <c r="K166" s="12">
        <v>0</v>
      </c>
      <c r="L166" s="12">
        <v>0</v>
      </c>
      <c r="M166" s="12">
        <v>0</v>
      </c>
      <c r="N166" s="14">
        <v>0</v>
      </c>
      <c r="O166" s="12">
        <v>0</v>
      </c>
      <c r="P166" s="12">
        <v>1</v>
      </c>
      <c r="Q166" s="15" t="s">
        <v>72</v>
      </c>
      <c r="R166" s="16" t="s">
        <v>27</v>
      </c>
      <c r="S166" s="16">
        <v>6795</v>
      </c>
      <c r="T166" s="16">
        <v>16</v>
      </c>
      <c r="U166" s="12" t="s">
        <v>318</v>
      </c>
    </row>
    <row r="167" spans="1:21" ht="43.2" x14ac:dyDescent="0.3">
      <c r="A167" s="12">
        <v>193</v>
      </c>
      <c r="B167" s="13">
        <v>76085745</v>
      </c>
      <c r="C167" s="12" t="s">
        <v>322</v>
      </c>
      <c r="D167" s="12">
        <v>0</v>
      </c>
      <c r="E167" s="12">
        <v>0</v>
      </c>
      <c r="F167" s="12"/>
      <c r="G167" s="12"/>
      <c r="H167" s="12"/>
      <c r="I167" s="12">
        <v>0</v>
      </c>
      <c r="J167" s="12">
        <v>1</v>
      </c>
      <c r="K167" s="12">
        <v>0</v>
      </c>
      <c r="L167" s="12">
        <v>0</v>
      </c>
      <c r="M167" s="12">
        <v>0</v>
      </c>
      <c r="N167" s="14">
        <v>0</v>
      </c>
      <c r="O167" s="12">
        <v>0</v>
      </c>
      <c r="P167" s="12">
        <v>1</v>
      </c>
      <c r="Q167" s="15" t="s">
        <v>323</v>
      </c>
      <c r="R167" s="16" t="s">
        <v>27</v>
      </c>
      <c r="S167" s="16">
        <v>6976</v>
      </c>
      <c r="T167" s="16">
        <v>16</v>
      </c>
      <c r="U167" s="12" t="s">
        <v>318</v>
      </c>
    </row>
    <row r="168" spans="1:21" ht="43.2" x14ac:dyDescent="0.3">
      <c r="A168" s="12">
        <v>194</v>
      </c>
      <c r="B168" s="13">
        <v>75801110</v>
      </c>
      <c r="C168" s="12" t="s">
        <v>324</v>
      </c>
      <c r="D168" s="12">
        <v>0</v>
      </c>
      <c r="E168" s="12">
        <v>0</v>
      </c>
      <c r="F168" s="12"/>
      <c r="G168" s="12"/>
      <c r="H168" s="12"/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4">
        <v>0</v>
      </c>
      <c r="O168" s="12">
        <v>0</v>
      </c>
      <c r="P168" s="12">
        <v>0</v>
      </c>
      <c r="Q168" s="15" t="s">
        <v>72</v>
      </c>
      <c r="R168" s="16" t="s">
        <v>27</v>
      </c>
      <c r="S168" s="16">
        <v>6619</v>
      </c>
      <c r="T168" s="16">
        <v>16</v>
      </c>
      <c r="U168" s="12" t="s">
        <v>318</v>
      </c>
    </row>
    <row r="169" spans="1:21" ht="57.6" x14ac:dyDescent="0.3">
      <c r="A169" s="12">
        <v>195</v>
      </c>
      <c r="B169" s="13">
        <v>72747599</v>
      </c>
      <c r="C169" s="12" t="s">
        <v>325</v>
      </c>
      <c r="D169" s="12">
        <v>0</v>
      </c>
      <c r="E169" s="12">
        <v>0</v>
      </c>
      <c r="F169" s="12"/>
      <c r="G169" s="12"/>
      <c r="H169" s="12"/>
      <c r="I169" s="12">
        <v>0</v>
      </c>
      <c r="J169" s="12">
        <v>3</v>
      </c>
      <c r="K169" s="12">
        <v>0</v>
      </c>
      <c r="L169" s="12">
        <v>0</v>
      </c>
      <c r="M169" s="12">
        <v>0</v>
      </c>
      <c r="N169" s="14">
        <v>0</v>
      </c>
      <c r="O169" s="12">
        <v>0</v>
      </c>
      <c r="P169" s="12">
        <v>3</v>
      </c>
      <c r="Q169" s="15" t="s">
        <v>72</v>
      </c>
      <c r="R169" s="16" t="s">
        <v>27</v>
      </c>
      <c r="S169" s="16">
        <v>7427</v>
      </c>
      <c r="T169" s="16">
        <v>17</v>
      </c>
      <c r="U169" s="12" t="s">
        <v>326</v>
      </c>
    </row>
    <row r="170" spans="1:21" ht="57.6" x14ac:dyDescent="0.3">
      <c r="A170" s="12">
        <v>196</v>
      </c>
      <c r="B170" s="13">
        <v>73707455</v>
      </c>
      <c r="C170" s="12" t="s">
        <v>327</v>
      </c>
      <c r="D170" s="12">
        <v>0</v>
      </c>
      <c r="E170" s="12">
        <v>0</v>
      </c>
      <c r="F170" s="12"/>
      <c r="G170" s="12"/>
      <c r="H170" s="12"/>
      <c r="I170" s="12">
        <v>0</v>
      </c>
      <c r="J170" s="12">
        <v>3</v>
      </c>
      <c r="K170" s="12">
        <v>0</v>
      </c>
      <c r="L170" s="12">
        <v>0</v>
      </c>
      <c r="M170" s="12">
        <v>0</v>
      </c>
      <c r="N170" s="14">
        <v>0</v>
      </c>
      <c r="O170" s="12">
        <v>0</v>
      </c>
      <c r="P170" s="12">
        <v>3</v>
      </c>
      <c r="Q170" s="15" t="s">
        <v>328</v>
      </c>
      <c r="R170" s="16" t="s">
        <v>27</v>
      </c>
      <c r="S170" s="16">
        <v>7232</v>
      </c>
      <c r="T170" s="16">
        <v>17</v>
      </c>
      <c r="U170" s="12" t="s">
        <v>326</v>
      </c>
    </row>
    <row r="171" spans="1:21" ht="57.6" x14ac:dyDescent="0.3">
      <c r="A171" s="12">
        <v>197</v>
      </c>
      <c r="B171" s="13">
        <v>70094472</v>
      </c>
      <c r="C171" s="12" t="s">
        <v>329</v>
      </c>
      <c r="D171" s="12">
        <v>0</v>
      </c>
      <c r="E171" s="12">
        <v>0</v>
      </c>
      <c r="F171" s="12"/>
      <c r="G171" s="12"/>
      <c r="H171" s="12"/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4">
        <v>0</v>
      </c>
      <c r="O171" s="12">
        <v>0</v>
      </c>
      <c r="P171" s="12">
        <v>0</v>
      </c>
      <c r="Q171" s="15" t="s">
        <v>72</v>
      </c>
      <c r="R171" s="16" t="s">
        <v>27</v>
      </c>
      <c r="S171" s="16">
        <v>7558</v>
      </c>
      <c r="T171" s="16">
        <v>17</v>
      </c>
      <c r="U171" s="12" t="s">
        <v>326</v>
      </c>
    </row>
    <row r="172" spans="1:21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21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21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21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21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2023-06-02T03:26:37Z</dcterms:modified>
  <cp:category>Reportes</cp:category>
</cp:coreProperties>
</file>